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kunei\Downloads\"/>
    </mc:Choice>
  </mc:AlternateContent>
  <xr:revisionPtr revIDLastSave="0" documentId="8_{A1AB3BC3-7400-4933-BE8C-5E6FA171F6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学童" sheetId="9" r:id="rId1"/>
    <sheet name="入力例" sheetId="10" r:id="rId2"/>
    <sheet name="支部名" sheetId="5" r:id="rId3"/>
  </sheets>
  <definedNames>
    <definedName name="_xlnm.Print_Area" localSheetId="0">学童!$A:$BU</definedName>
    <definedName name="_xlnm.Print_Area" localSheetId="1">入力例!$A:$BU</definedName>
    <definedName name="支部名">支部名!$A$2:$A$15</definedName>
    <definedName name="年度">支部名!$B$2:$B$47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0" l="1"/>
  <c r="P33" i="10"/>
  <c r="Q33" i="9"/>
  <c r="P33" i="9"/>
</calcChain>
</file>

<file path=xl/sharedStrings.xml><?xml version="1.0" encoding="utf-8"?>
<sst xmlns="http://schemas.openxmlformats.org/spreadsheetml/2006/main" count="288" uniqueCount="144">
  <si>
    <t>年令</t>
    <rPh sb="0" eb="2">
      <t>ネンレイ</t>
    </rPh>
    <phoneticPr fontId="1"/>
  </si>
  <si>
    <t>連絡責任者</t>
    <rPh sb="0" eb="2">
      <t>レンラク</t>
    </rPh>
    <rPh sb="2" eb="5">
      <t>セキニンシャ</t>
    </rPh>
    <phoneticPr fontId="1"/>
  </si>
  <si>
    <t>-</t>
    <phoneticPr fontId="1"/>
  </si>
  <si>
    <t>生年月日</t>
    <rPh sb="0" eb="2">
      <t>セイネン</t>
    </rPh>
    <rPh sb="2" eb="4">
      <t>ガッピ</t>
    </rPh>
    <phoneticPr fontId="1"/>
  </si>
  <si>
    <t>長谷川</t>
    <rPh sb="0" eb="3">
      <t>ハセガワ</t>
    </rPh>
    <phoneticPr fontId="1"/>
  </si>
  <si>
    <t>支部受付</t>
    <rPh sb="0" eb="2">
      <t>シブ</t>
    </rPh>
    <rPh sb="2" eb="4">
      <t>ウケツケ</t>
    </rPh>
    <phoneticPr fontId="1"/>
  </si>
  <si>
    <t>注　意</t>
    <rPh sb="0" eb="1">
      <t>チュウ</t>
    </rPh>
    <rPh sb="2" eb="3">
      <t>イ</t>
    </rPh>
    <phoneticPr fontId="1"/>
  </si>
  <si>
    <t>氏　　名</t>
    <rPh sb="0" eb="1">
      <t>シ</t>
    </rPh>
    <rPh sb="3" eb="4">
      <t>メイ</t>
    </rPh>
    <phoneticPr fontId="1"/>
  </si>
  <si>
    <t>日</t>
    <rPh sb="0" eb="1">
      <t>ヒ</t>
    </rPh>
    <phoneticPr fontId="1"/>
  </si>
  <si>
    <t>住　　　所</t>
    <rPh sb="0" eb="1">
      <t>ジュウ</t>
    </rPh>
    <rPh sb="4" eb="5">
      <t>ショ</t>
    </rPh>
    <phoneticPr fontId="1"/>
  </si>
  <si>
    <t>学年</t>
    <rPh sb="0" eb="2">
      <t>ガクネン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</si>
  <si>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</si>
  <si>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監督</t>
    <rPh sb="0" eb="2">
      <t>カントク</t>
    </rPh>
    <phoneticPr fontId="1"/>
  </si>
  <si>
    <r>
      <t>勤務先(</t>
    </r>
    <r>
      <rPr>
        <sz val="9"/>
        <rFont val="ＭＳ 明朝"/>
        <family val="1"/>
        <charset val="128"/>
      </rPr>
      <t>所在市・郡町村名）</t>
    </r>
    <rPh sb="0" eb="3">
      <t>キンムサキ</t>
    </rPh>
    <rPh sb="4" eb="6">
      <t>ショザイ</t>
    </rPh>
    <rPh sb="6" eb="7">
      <t>シ</t>
    </rPh>
    <rPh sb="8" eb="9">
      <t>グン</t>
    </rPh>
    <rPh sb="9" eb="10">
      <t>チョウ</t>
    </rPh>
    <rPh sb="10" eb="11">
      <t>ソン</t>
    </rPh>
    <rPh sb="11" eb="12">
      <t>メイ</t>
    </rPh>
    <phoneticPr fontId="1"/>
  </si>
  <si>
    <t>支部名</t>
    <rPh sb="0" eb="2">
      <t>シブ</t>
    </rPh>
    <rPh sb="2" eb="3">
      <t>メイ</t>
    </rPh>
    <phoneticPr fontId="1"/>
  </si>
  <si>
    <t>吾　妻</t>
    <rPh sb="0" eb="1">
      <t>ワレ</t>
    </rPh>
    <rPh sb="2" eb="3">
      <t>ツマ</t>
    </rPh>
    <phoneticPr fontId="1"/>
  </si>
  <si>
    <t>安　中</t>
    <rPh sb="0" eb="1">
      <t>アン</t>
    </rPh>
    <rPh sb="2" eb="3">
      <t>ナカ</t>
    </rPh>
    <phoneticPr fontId="1"/>
  </si>
  <si>
    <t>伊勢崎</t>
    <rPh sb="0" eb="3">
      <t>イセサキ</t>
    </rPh>
    <phoneticPr fontId="1"/>
  </si>
  <si>
    <t>太　田</t>
    <rPh sb="0" eb="1">
      <t>フトシ</t>
    </rPh>
    <rPh sb="2" eb="3">
      <t>タ</t>
    </rPh>
    <phoneticPr fontId="1"/>
  </si>
  <si>
    <t>邑　楽</t>
    <rPh sb="0" eb="1">
      <t>ムラ</t>
    </rPh>
    <rPh sb="2" eb="3">
      <t>ラク</t>
    </rPh>
    <phoneticPr fontId="1"/>
  </si>
  <si>
    <t>桐　生</t>
    <rPh sb="0" eb="1">
      <t>キリ</t>
    </rPh>
    <rPh sb="2" eb="3">
      <t>ショウ</t>
    </rPh>
    <phoneticPr fontId="1"/>
  </si>
  <si>
    <t>高　崎</t>
    <rPh sb="0" eb="1">
      <t>タカ</t>
    </rPh>
    <rPh sb="2" eb="3">
      <t>ザキ</t>
    </rPh>
    <phoneticPr fontId="1"/>
  </si>
  <si>
    <t>館　林</t>
    <rPh sb="0" eb="1">
      <t>カン</t>
    </rPh>
    <rPh sb="2" eb="3">
      <t>ハヤシ</t>
    </rPh>
    <phoneticPr fontId="1"/>
  </si>
  <si>
    <t>富　岡</t>
    <rPh sb="0" eb="1">
      <t>トミ</t>
    </rPh>
    <rPh sb="2" eb="3">
      <t>オカ</t>
    </rPh>
    <phoneticPr fontId="1"/>
  </si>
  <si>
    <t>藤  岡</t>
    <rPh sb="0" eb="1">
      <t>フジ</t>
    </rPh>
    <rPh sb="3" eb="4">
      <t>オカ</t>
    </rPh>
    <phoneticPr fontId="1"/>
  </si>
  <si>
    <t>前　橋</t>
    <rPh sb="0" eb="1">
      <t>マエ</t>
    </rPh>
    <rPh sb="2" eb="3">
      <t>ハシ</t>
    </rPh>
    <phoneticPr fontId="1"/>
  </si>
  <si>
    <t>みどり</t>
    <phoneticPr fontId="1"/>
  </si>
  <si>
    <t>上州リトルジャイアンツ</t>
    <rPh sb="0" eb="2">
      <t>ジョウシュウ</t>
    </rPh>
    <phoneticPr fontId="1"/>
  </si>
  <si>
    <t>上州</t>
    <rPh sb="0" eb="2">
      <t>ジョウシュウ</t>
    </rPh>
    <phoneticPr fontId="1"/>
  </si>
  <si>
    <t>拓哉</t>
    <rPh sb="0" eb="2">
      <t>タクヤ</t>
    </rPh>
    <phoneticPr fontId="1"/>
  </si>
  <si>
    <t>高橋</t>
    <rPh sb="0" eb="2">
      <t>タカハシ</t>
    </rPh>
    <phoneticPr fontId="1"/>
  </si>
  <si>
    <t>群馬県庁（前橋市）</t>
    <rPh sb="0" eb="2">
      <t>グンマ</t>
    </rPh>
    <rPh sb="2" eb="4">
      <t>ケンチョウ</t>
    </rPh>
    <rPh sb="5" eb="8">
      <t>マエバシシ</t>
    </rPh>
    <phoneticPr fontId="1"/>
  </si>
  <si>
    <t>支部名</t>
    <rPh sb="0" eb="3">
      <t>シブメイ</t>
    </rPh>
    <phoneticPr fontId="1"/>
  </si>
  <si>
    <t>背番号</t>
    <rPh sb="0" eb="3">
      <t>セバンゴウ</t>
    </rPh>
    <phoneticPr fontId="1"/>
  </si>
  <si>
    <t>年度</t>
    <rPh sb="0" eb="2">
      <t>ネンド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</si>
  <si>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</si>
  <si>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ショ</t>
    </rPh>
    <phoneticPr fontId="1"/>
  </si>
  <si>
    <t>県連登録番号</t>
    <rPh sb="0" eb="2">
      <t>ケンレン</t>
    </rPh>
    <rPh sb="2" eb="4">
      <t>トウロク</t>
    </rPh>
    <rPh sb="4" eb="6">
      <t>バンゴウ</t>
    </rPh>
    <phoneticPr fontId="1"/>
  </si>
  <si>
    <t>群馬</t>
    <rPh sb="0" eb="2">
      <t>グンマ</t>
    </rPh>
    <phoneticPr fontId="1"/>
  </si>
  <si>
    <t>　匠</t>
    <rPh sb="1" eb="2">
      <t>タクミ</t>
    </rPh>
    <phoneticPr fontId="1"/>
  </si>
  <si>
    <t>前橋・大手町２</t>
    <rPh sb="0" eb="2">
      <t>マエバシ</t>
    </rPh>
    <rPh sb="3" eb="6">
      <t>オオテマチ</t>
    </rPh>
    <phoneticPr fontId="1"/>
  </si>
  <si>
    <t>上州小</t>
    <rPh sb="0" eb="2">
      <t>ジョウシュウ</t>
    </rPh>
    <rPh sb="2" eb="3">
      <t>ショウ</t>
    </rPh>
    <phoneticPr fontId="1"/>
  </si>
  <si>
    <t>　翔</t>
    <rPh sb="1" eb="2">
      <t>ショウ</t>
    </rPh>
    <phoneticPr fontId="1"/>
  </si>
  <si>
    <t>俊治</t>
    <rPh sb="0" eb="2">
      <t>シュンジ</t>
    </rPh>
    <phoneticPr fontId="1"/>
  </si>
  <si>
    <t>江原</t>
    <rPh sb="0" eb="2">
      <t>エハラ</t>
    </rPh>
    <phoneticPr fontId="1"/>
  </si>
  <si>
    <t>耕作</t>
    <rPh sb="0" eb="2">
      <t>コウサク</t>
    </rPh>
    <phoneticPr fontId="1"/>
  </si>
  <si>
    <t>川嶋</t>
    <rPh sb="0" eb="2">
      <t>カワシマ</t>
    </rPh>
    <phoneticPr fontId="1"/>
  </si>
  <si>
    <t>太田</t>
    <rPh sb="0" eb="2">
      <t>オオタ</t>
    </rPh>
    <phoneticPr fontId="1"/>
  </si>
  <si>
    <t>竜二</t>
    <rPh sb="0" eb="2">
      <t>リュウジ</t>
    </rPh>
    <phoneticPr fontId="1"/>
  </si>
  <si>
    <t>加山</t>
    <rPh sb="0" eb="2">
      <t>カヤマ</t>
    </rPh>
    <phoneticPr fontId="1"/>
  </si>
  <si>
    <t>雄太</t>
    <rPh sb="0" eb="2">
      <t>ユウタ</t>
    </rPh>
    <phoneticPr fontId="1"/>
  </si>
  <si>
    <t>五十嵐</t>
    <rPh sb="0" eb="3">
      <t>イガラシ</t>
    </rPh>
    <phoneticPr fontId="1"/>
  </si>
  <si>
    <t>河原</t>
    <rPh sb="0" eb="2">
      <t>カワハラ</t>
    </rPh>
    <phoneticPr fontId="1"/>
  </si>
  <si>
    <t>五郎</t>
    <rPh sb="0" eb="2">
      <t>ゴロウ</t>
    </rPh>
    <phoneticPr fontId="1"/>
  </si>
  <si>
    <t>望月</t>
    <rPh sb="0" eb="2">
      <t>モチズキ</t>
    </rPh>
    <phoneticPr fontId="1"/>
  </si>
  <si>
    <t>　元</t>
    <rPh sb="1" eb="2">
      <t>ゲン</t>
    </rPh>
    <phoneticPr fontId="1"/>
  </si>
  <si>
    <t>佐藤</t>
    <rPh sb="0" eb="2">
      <t>サトウ</t>
    </rPh>
    <phoneticPr fontId="1"/>
  </si>
  <si>
    <t>賢治</t>
    <rPh sb="0" eb="2">
      <t>ケンジ</t>
    </rPh>
    <phoneticPr fontId="1"/>
  </si>
  <si>
    <t>田中</t>
    <rPh sb="0" eb="2">
      <t>タナカ</t>
    </rPh>
    <phoneticPr fontId="1"/>
  </si>
  <si>
    <t>小久保</t>
    <rPh sb="0" eb="3">
      <t>コクボ</t>
    </rPh>
    <phoneticPr fontId="1"/>
  </si>
  <si>
    <t>直哉</t>
    <rPh sb="0" eb="2">
      <t>ナオヤ</t>
    </rPh>
    <phoneticPr fontId="1"/>
  </si>
  <si>
    <t>山元</t>
    <rPh sb="0" eb="2">
      <t>ヤマモト</t>
    </rPh>
    <phoneticPr fontId="1"/>
  </si>
  <si>
    <t>　晃</t>
    <rPh sb="1" eb="2">
      <t>アキラ</t>
    </rPh>
    <phoneticPr fontId="1"/>
  </si>
  <si>
    <t>前橋市大手町1-1-1</t>
    <rPh sb="0" eb="3">
      <t>マエバシシ</t>
    </rPh>
    <rPh sb="3" eb="6">
      <t>オオテマチ</t>
    </rPh>
    <phoneticPr fontId="1"/>
  </si>
  <si>
    <t>利根一彰</t>
    <rPh sb="0" eb="2">
      <t>トネ</t>
    </rPh>
    <rPh sb="2" eb="4">
      <t>カズアキ</t>
    </rPh>
    <phoneticPr fontId="1"/>
  </si>
  <si>
    <t>隆志</t>
    <rPh sb="0" eb="2">
      <t>タカシ</t>
    </rPh>
    <phoneticPr fontId="1"/>
  </si>
  <si>
    <t>　峻</t>
    <rPh sb="1" eb="2">
      <t>シュン</t>
    </rPh>
    <phoneticPr fontId="1"/>
  </si>
  <si>
    <t>名 称</t>
    <rPh sb="0" eb="1">
      <t>ナ</t>
    </rPh>
    <rPh sb="2" eb="3">
      <t>ショウ</t>
    </rPh>
    <phoneticPr fontId="1"/>
  </si>
  <si>
    <t>謙太郎</t>
    <rPh sb="0" eb="3">
      <t>ケンタロウ</t>
    </rPh>
    <phoneticPr fontId="1"/>
  </si>
  <si>
    <t>・</t>
    <phoneticPr fontId="1"/>
  </si>
  <si>
    <t>2</t>
    <phoneticPr fontId="1"/>
  </si>
  <si>
    <t>・</t>
    <phoneticPr fontId="1"/>
  </si>
  <si>
    <t>2</t>
    <phoneticPr fontId="1"/>
  </si>
  <si>
    <t>・</t>
    <phoneticPr fontId="1"/>
  </si>
  <si>
    <t>・</t>
    <phoneticPr fontId="1"/>
  </si>
  <si>
    <t>4</t>
    <phoneticPr fontId="1"/>
  </si>
  <si>
    <t>　〃</t>
    <phoneticPr fontId="1"/>
  </si>
  <si>
    <t>7</t>
    <phoneticPr fontId="1"/>
  </si>
  <si>
    <t>・</t>
    <phoneticPr fontId="1"/>
  </si>
  <si>
    <t>8</t>
    <phoneticPr fontId="1"/>
  </si>
  <si>
    <t>〒</t>
    <phoneticPr fontId="1"/>
  </si>
  <si>
    <t>上綴にして下さい</t>
    <rPh sb="0" eb="1">
      <t>ウエ</t>
    </rPh>
    <rPh sb="1" eb="2">
      <t>ト</t>
    </rPh>
    <rPh sb="5" eb="6">
      <t>クダ</t>
    </rPh>
    <phoneticPr fontId="1"/>
  </si>
  <si>
    <t>星野</t>
    <rPh sb="0" eb="1">
      <t>ホシ</t>
    </rPh>
    <rPh sb="1" eb="2">
      <t>ノ</t>
    </rPh>
    <phoneticPr fontId="1"/>
  </si>
  <si>
    <t>光一</t>
    <rPh sb="0" eb="2">
      <t>コウイチ</t>
    </rPh>
    <phoneticPr fontId="1"/>
  </si>
  <si>
    <t>学童支部№</t>
    <rPh sb="0" eb="1">
      <t>ガク</t>
    </rPh>
    <rPh sb="1" eb="2">
      <t>ドウ</t>
    </rPh>
    <rPh sb="2" eb="4">
      <t>シブ</t>
    </rPh>
    <phoneticPr fontId="1"/>
  </si>
  <si>
    <t>年度群馬県野球連盟登録申込書</t>
    <phoneticPr fontId="1"/>
  </si>
  <si>
    <t>学 童 部</t>
    <rPh sb="0" eb="1">
      <t>ガク</t>
    </rPh>
    <rPh sb="2" eb="3">
      <t>ワラベ</t>
    </rPh>
    <rPh sb="4" eb="5">
      <t>ブ</t>
    </rPh>
    <phoneticPr fontId="1"/>
  </si>
  <si>
    <t>所在地</t>
    <rPh sb="0" eb="3">
      <t>ショザイチ</t>
    </rPh>
    <phoneticPr fontId="1"/>
  </si>
  <si>
    <t>№</t>
    <phoneticPr fontId="1"/>
  </si>
  <si>
    <t>・</t>
    <phoneticPr fontId="1"/>
  </si>
  <si>
    <t>コ❘チ</t>
    <phoneticPr fontId="1"/>
  </si>
  <si>
    <t>・</t>
    <phoneticPr fontId="1"/>
  </si>
  <si>
    <t>・</t>
    <phoneticPr fontId="1"/>
  </si>
  <si>
    <t>・</t>
    <phoneticPr fontId="1"/>
  </si>
  <si>
    <t>チーム</t>
    <phoneticPr fontId="1"/>
  </si>
  <si>
    <t>ふりがな</t>
    <phoneticPr fontId="1"/>
  </si>
  <si>
    <t>〒</t>
    <phoneticPr fontId="1"/>
  </si>
  <si>
    <t>勅使河原小太郎</t>
    <rPh sb="0" eb="4">
      <t>テシガワラ</t>
    </rPh>
    <rPh sb="4" eb="7">
      <t>コタロウ</t>
    </rPh>
    <phoneticPr fontId="1"/>
  </si>
  <si>
    <t>S53</t>
    <phoneticPr fontId="1"/>
  </si>
  <si>
    <t>S55</t>
    <phoneticPr fontId="1"/>
  </si>
  <si>
    <t>5</t>
    <phoneticPr fontId="1"/>
  </si>
  <si>
    <t>代表者</t>
    <rPh sb="0" eb="3">
      <t>ダイヒョウシャ</t>
    </rPh>
    <phoneticPr fontId="1"/>
  </si>
  <si>
    <t>入力時Tabキーを使用しますと</t>
    <rPh sb="0" eb="3">
      <t>ニュウリョクジ</t>
    </rPh>
    <rPh sb="9" eb="11">
      <t>シヨウ</t>
    </rPh>
    <phoneticPr fontId="1"/>
  </si>
  <si>
    <t>入力必要項目に移動します</t>
    <rPh sb="0" eb="2">
      <t>ニュウリョク</t>
    </rPh>
    <rPh sb="2" eb="4">
      <t>ヒツヨウ</t>
    </rPh>
    <rPh sb="4" eb="6">
      <t>コウモク</t>
    </rPh>
    <rPh sb="7" eb="9">
      <t>イドウ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</si>
  <si>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</si>
  <si>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</si>
  <si>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渋川北群馬</t>
    <rPh sb="0" eb="1">
      <t>シブ</t>
    </rPh>
    <rPh sb="1" eb="2">
      <t>カワ</t>
    </rPh>
    <rPh sb="2" eb="5">
      <t>キタグンマ</t>
    </rPh>
    <phoneticPr fontId="1"/>
  </si>
  <si>
    <t>利根沼田</t>
    <rPh sb="0" eb="1">
      <t>リ</t>
    </rPh>
    <rPh sb="1" eb="2">
      <t>ネ</t>
    </rPh>
    <rPh sb="2" eb="3">
      <t>ヌマ</t>
    </rPh>
    <rPh sb="3" eb="4">
      <t>タ</t>
    </rPh>
    <phoneticPr fontId="1"/>
  </si>
  <si>
    <t>計</t>
    <rPh sb="0" eb="1">
      <t>ケイ</t>
    </rPh>
    <phoneticPr fontId="1"/>
  </si>
  <si>
    <t>携帯電話</t>
    <rPh sb="0" eb="1">
      <t>タズサ</t>
    </rPh>
    <rPh sb="1" eb="2">
      <t>オビ</t>
    </rPh>
    <rPh sb="2" eb="4">
      <t>デンワ</t>
    </rPh>
    <phoneticPr fontId="1"/>
  </si>
  <si>
    <t>自宅電話</t>
    <rPh sb="2" eb="4">
      <t>デンワ</t>
    </rPh>
    <phoneticPr fontId="1"/>
  </si>
  <si>
    <t>メ ー ル
アドレス</t>
    <phoneticPr fontId="1"/>
  </si>
  <si>
    <t>-</t>
    <phoneticPr fontId="1"/>
  </si>
  <si>
    <t>前橋・本町1</t>
    <rPh sb="0" eb="2">
      <t>マエバシ</t>
    </rPh>
    <rPh sb="3" eb="5">
      <t>ホンチョウ</t>
    </rPh>
    <phoneticPr fontId="1"/>
  </si>
  <si>
    <t>前橋・本町2</t>
    <rPh sb="0" eb="2">
      <t>マエバシ</t>
    </rPh>
    <rPh sb="3" eb="5">
      <t>ホンチョウ</t>
    </rPh>
    <phoneticPr fontId="1"/>
  </si>
  <si>
    <t>前橋・紅雲町2</t>
    <rPh sb="0" eb="2">
      <t>マエバシ</t>
    </rPh>
    <rPh sb="3" eb="6">
      <t>コウウンチョウ</t>
    </rPh>
    <phoneticPr fontId="1"/>
  </si>
  <si>
    <t>純子</t>
    <rPh sb="0" eb="2">
      <t>ジュンコ</t>
    </rPh>
    <phoneticPr fontId="1"/>
  </si>
  <si>
    <t>じょうしゅう</t>
    <phoneticPr fontId="1"/>
  </si>
  <si>
    <t>371</t>
    <phoneticPr fontId="1"/>
  </si>
  <si>
    <t>0027</t>
    <phoneticPr fontId="1"/>
  </si>
  <si>
    <t>前橋市平和町1-1-1</t>
    <rPh sb="0" eb="3">
      <t>マエバシシ</t>
    </rPh>
    <rPh sb="3" eb="6">
      <t>ヘイワマチ</t>
    </rPh>
    <phoneticPr fontId="1"/>
  </si>
  <si>
    <t>グランドハイツ802</t>
    <phoneticPr fontId="1"/>
  </si>
  <si>
    <t>371</t>
    <phoneticPr fontId="1"/>
  </si>
  <si>
    <t>0026</t>
    <phoneticPr fontId="1"/>
  </si>
  <si>
    <t>公園ビル8F</t>
    <rPh sb="0" eb="2">
      <t>コウエン</t>
    </rPh>
    <phoneticPr fontId="1"/>
  </si>
  <si>
    <t>性別入力</t>
    <rPh sb="0" eb="2">
      <t>セイベツ</t>
    </rPh>
    <rPh sb="2" eb="4">
      <t>ニュウリョク</t>
    </rPh>
    <phoneticPr fontId="1"/>
  </si>
  <si>
    <t>女性の場合　</t>
    <rPh sb="0" eb="2">
      <t>ジョセイ</t>
    </rPh>
    <rPh sb="3" eb="5">
      <t>バアイ</t>
    </rPh>
    <phoneticPr fontId="1"/>
  </si>
  <si>
    <t>計に加算されます</t>
    <rPh sb="0" eb="1">
      <t>ケイ</t>
    </rPh>
    <rPh sb="2" eb="4">
      <t>カサン</t>
    </rPh>
    <phoneticPr fontId="1"/>
  </si>
  <si>
    <t>性別入力</t>
    <rPh sb="0" eb="2">
      <t>セイベツ</t>
    </rPh>
    <rPh sb="2" eb="4">
      <t>ニュウリョク</t>
    </rPh>
    <phoneticPr fontId="1"/>
  </si>
  <si>
    <t>男性欄の１を削除して女性欄に１を入力</t>
    <phoneticPr fontId="1"/>
  </si>
  <si>
    <t>女性の場合　</t>
    <rPh sb="0" eb="2">
      <t>ジョセイ</t>
    </rPh>
    <rPh sb="3" eb="5">
      <t>バアイ</t>
    </rPh>
    <phoneticPr fontId="1"/>
  </si>
  <si>
    <t>氏名欄が空白の場合</t>
    <rPh sb="0" eb="2">
      <t>シメイ</t>
    </rPh>
    <rPh sb="2" eb="3">
      <t>ラン</t>
    </rPh>
    <rPh sb="4" eb="6">
      <t>クウハク</t>
    </rPh>
    <rPh sb="7" eb="9">
      <t>バアイ</t>
    </rPh>
    <phoneticPr fontId="1"/>
  </si>
  <si>
    <t>以下の男性欄の１を削除</t>
    <rPh sb="0" eb="2">
      <t>イカ</t>
    </rPh>
    <phoneticPr fontId="1"/>
  </si>
  <si>
    <t>男性欄の１を削除して女性欄に１を入力</t>
    <rPh sb="0" eb="2">
      <t>ダンセイ</t>
    </rPh>
    <rPh sb="2" eb="3">
      <t>ラン</t>
    </rPh>
    <rPh sb="10" eb="11">
      <t>ジョ</t>
    </rPh>
    <rPh sb="11" eb="12">
      <t>セイ</t>
    </rPh>
    <rPh sb="12" eb="13">
      <t>ラン</t>
    </rPh>
    <phoneticPr fontId="1"/>
  </si>
  <si>
    <t>　　以下の男性欄の１を削除</t>
    <rPh sb="2" eb="4">
      <t>イカ</t>
    </rPh>
    <phoneticPr fontId="1"/>
  </si>
  <si>
    <t>令和</t>
    <rPh sb="0" eb="2">
      <t>レイワ</t>
    </rPh>
    <phoneticPr fontId="1"/>
  </si>
  <si>
    <t>2021.01.05</t>
    <phoneticPr fontId="1"/>
  </si>
  <si>
    <t>月</t>
    <rPh sb="0" eb="1">
      <t>ツキ</t>
    </rPh>
    <phoneticPr fontId="1"/>
  </si>
  <si>
    <t>8888</t>
    <phoneticPr fontId="1"/>
  </si>
  <si>
    <t>027</t>
    <phoneticPr fontId="1"/>
  </si>
  <si>
    <t>231</t>
    <phoneticPr fontId="1"/>
  </si>
  <si>
    <t>1231</t>
    <phoneticPr fontId="1"/>
  </si>
  <si>
    <t>090</t>
    <phoneticPr fontId="1"/>
  </si>
  <si>
    <t>abc@nifty.com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</si>
</sst>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49" fontId="8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top" textRotation="255"/>
    </xf>
    <xf numFmtId="0" fontId="5" fillId="0" borderId="19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/>
    <xf numFmtId="0" fontId="8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shrinkToFit="1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0" xfId="0" applyFont="1" applyAlignment="1"/>
    <xf numFmtId="0" fontId="5" fillId="0" borderId="18" xfId="0" applyFont="1" applyBorder="1" applyAlignment="1" applyProtection="1">
      <alignment horizontal="left" shrinkToFit="1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4" fillId="0" borderId="6" xfId="0" applyFont="1" applyFill="1" applyBorder="1" applyAlignment="1" applyProtection="1">
      <alignment horizontal="distributed" vertical="center"/>
      <protection locked="0"/>
    </xf>
    <xf numFmtId="0" fontId="4" fillId="0" borderId="47" xfId="0" applyFont="1" applyFill="1" applyBorder="1" applyAlignment="1" applyProtection="1">
      <alignment horizontal="distributed" vertic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distributed" vertical="center"/>
      <protection locked="0"/>
    </xf>
    <xf numFmtId="0" fontId="4" fillId="0" borderId="44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justifyLastLine="1"/>
    </xf>
    <xf numFmtId="0" fontId="8" fillId="0" borderId="12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 textRotation="255"/>
    </xf>
    <xf numFmtId="0" fontId="4" fillId="0" borderId="41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distributed" vertical="center"/>
      <protection locked="0"/>
    </xf>
    <xf numFmtId="0" fontId="5" fillId="0" borderId="6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Border="1" applyAlignment="1">
      <alignment vertical="center" shrinkToFi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Protection="1"/>
    <xf numFmtId="0" fontId="4" fillId="0" borderId="22" xfId="0" applyFont="1" applyBorder="1" applyAlignment="1" applyProtection="1">
      <alignment horizontal="center" vertical="center" textRotation="255"/>
    </xf>
    <xf numFmtId="0" fontId="5" fillId="0" borderId="4" xfId="0" applyFont="1" applyBorder="1" applyAlignment="1" applyProtection="1">
      <alignment horizontal="left" shrinkToFit="1"/>
      <protection locked="0"/>
    </xf>
    <xf numFmtId="0" fontId="8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/>
    <xf numFmtId="0" fontId="8" fillId="0" borderId="0" xfId="0" applyFont="1" applyAlignment="1"/>
    <xf numFmtId="0" fontId="5" fillId="0" borderId="26" xfId="0" applyFont="1" applyFill="1" applyBorder="1" applyAlignment="1" applyProtection="1">
      <alignment horizontal="distributed" vertical="center"/>
      <protection locked="0"/>
    </xf>
    <xf numFmtId="0" fontId="5" fillId="0" borderId="47" xfId="0" applyFont="1" applyFill="1" applyBorder="1" applyAlignment="1" applyProtection="1">
      <alignment horizontal="distributed" vertical="center"/>
      <protection locked="0"/>
    </xf>
    <xf numFmtId="0" fontId="5" fillId="0" borderId="44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/>
    <xf numFmtId="0" fontId="4" fillId="0" borderId="0" xfId="0" applyFont="1" applyAlignment="1"/>
    <xf numFmtId="0" fontId="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/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20" fillId="0" borderId="0" xfId="0" applyFont="1" applyBorder="1" applyAlignment="1" applyProtection="1">
      <alignment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top" shrinkToFit="1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shrinkToFi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justifyLastLine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4" fillId="0" borderId="41" xfId="0" applyFont="1" applyBorder="1" applyAlignment="1" applyProtection="1">
      <alignment shrinkToFit="1"/>
      <protection locked="0"/>
    </xf>
    <xf numFmtId="0" fontId="4" fillId="0" borderId="18" xfId="0" applyFont="1" applyBorder="1" applyAlignment="1" applyProtection="1">
      <alignment shrinkToFit="1"/>
      <protection locked="0"/>
    </xf>
    <xf numFmtId="0" fontId="4" fillId="0" borderId="32" xfId="0" applyFont="1" applyBorder="1" applyAlignment="1" applyProtection="1">
      <alignment shrinkToFit="1"/>
      <protection locked="0"/>
    </xf>
    <xf numFmtId="0" fontId="4" fillId="0" borderId="7" xfId="0" applyFont="1" applyBorder="1" applyAlignment="1">
      <alignment vertical="center"/>
    </xf>
    <xf numFmtId="0" fontId="4" fillId="0" borderId="10" xfId="0" applyFont="1" applyBorder="1"/>
    <xf numFmtId="0" fontId="3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/>
    <xf numFmtId="0" fontId="3" fillId="0" borderId="28" xfId="0" applyFont="1" applyBorder="1" applyAlignment="1" applyProtection="1">
      <alignment horizontal="center" vertical="top"/>
    </xf>
    <xf numFmtId="0" fontId="4" fillId="0" borderId="18" xfId="0" applyFont="1" applyBorder="1" applyAlignment="1"/>
    <xf numFmtId="0" fontId="2" fillId="0" borderId="8" xfId="0" applyFont="1" applyBorder="1" applyAlignment="1">
      <alignment horizontal="center" vertical="top" textRotation="255"/>
    </xf>
    <xf numFmtId="0" fontId="4" fillId="0" borderId="0" xfId="0" applyFont="1" applyAlignment="1"/>
    <xf numFmtId="0" fontId="4" fillId="0" borderId="0" xfId="0" applyFont="1" applyFill="1" applyBorder="1" applyAlignment="1" applyProtection="1">
      <alignment horizontal="left" vertical="top" shrinkToFit="1"/>
      <protection locked="0"/>
    </xf>
    <xf numFmtId="0" fontId="4" fillId="0" borderId="0" xfId="0" applyFont="1" applyAlignment="1" applyProtection="1">
      <alignment horizontal="left" vertical="top" shrinkToFit="1"/>
      <protection locked="0"/>
    </xf>
    <xf numFmtId="0" fontId="4" fillId="0" borderId="31" xfId="0" applyFont="1" applyBorder="1" applyAlignment="1" applyProtection="1">
      <alignment horizontal="left" vertical="top" shrinkToFit="1"/>
      <protection locked="0"/>
    </xf>
    <xf numFmtId="0" fontId="6" fillId="0" borderId="15" xfId="0" applyFont="1" applyBorder="1" applyAlignment="1" applyProtection="1">
      <alignment horizontal="distributed" vertical="center"/>
      <protection locked="0"/>
    </xf>
    <xf numFmtId="0" fontId="6" fillId="0" borderId="15" xfId="0" applyFont="1" applyBorder="1" applyAlignment="1" applyProtection="1">
      <alignment horizontal="distributed"/>
      <protection locked="0"/>
    </xf>
    <xf numFmtId="0" fontId="0" fillId="0" borderId="15" xfId="0" applyBorder="1" applyAlignment="1"/>
    <xf numFmtId="0" fontId="0" fillId="0" borderId="40" xfId="0" applyBorder="1" applyAlignment="1"/>
    <xf numFmtId="0" fontId="6" fillId="0" borderId="0" xfId="0" applyFont="1" applyAlignment="1" applyProtection="1">
      <alignment horizontal="distributed"/>
      <protection locked="0"/>
    </xf>
    <xf numFmtId="0" fontId="0" fillId="0" borderId="0" xfId="0" applyAlignment="1"/>
    <xf numFmtId="0" fontId="0" fillId="0" borderId="1" xfId="0" applyBorder="1" applyAlignment="1"/>
    <xf numFmtId="0" fontId="6" fillId="0" borderId="18" xfId="0" applyFont="1" applyBorder="1" applyAlignment="1" applyProtection="1">
      <alignment horizontal="distributed"/>
      <protection locked="0"/>
    </xf>
    <xf numFmtId="0" fontId="0" fillId="0" borderId="18" xfId="0" applyBorder="1" applyAlignment="1"/>
    <xf numFmtId="0" fontId="0" fillId="0" borderId="17" xfId="0" applyBorder="1" applyAlignment="1"/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vertical="center"/>
    </xf>
    <xf numFmtId="0" fontId="4" fillId="0" borderId="15" xfId="0" applyFont="1" applyBorder="1" applyAlignment="1"/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shrinkToFit="1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protection locked="0"/>
    </xf>
    <xf numFmtId="0" fontId="4" fillId="0" borderId="46" xfId="0" applyFont="1" applyBorder="1" applyAlignment="1" applyProtection="1"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shrinkToFit="1"/>
      <protection locked="0"/>
    </xf>
    <xf numFmtId="0" fontId="5" fillId="0" borderId="32" xfId="0" applyFont="1" applyBorder="1" applyAlignment="1" applyProtection="1">
      <alignment horizontal="left" shrinkToFit="1"/>
      <protection locked="0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shrinkToFit="1"/>
      <protection locked="0"/>
    </xf>
    <xf numFmtId="0" fontId="4" fillId="2" borderId="37" xfId="0" applyFont="1" applyFill="1" applyBorder="1" applyAlignment="1" applyProtection="1">
      <alignment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>
      <alignment horizontal="center" vertical="center" shrinkToFit="1"/>
    </xf>
    <xf numFmtId="0" fontId="16" fillId="0" borderId="33" xfId="0" applyFont="1" applyBorder="1" applyAlignment="1">
      <alignment shrinkToFit="1"/>
    </xf>
    <xf numFmtId="0" fontId="16" fillId="0" borderId="33" xfId="0" applyFont="1" applyBorder="1" applyAlignment="1"/>
    <xf numFmtId="0" fontId="14" fillId="0" borderId="33" xfId="0" applyFont="1" applyBorder="1" applyAlignment="1" applyProtection="1">
      <alignment horizontal="left" vertical="center" shrinkToFit="1"/>
    </xf>
    <xf numFmtId="0" fontId="14" fillId="0" borderId="33" xfId="0" applyFont="1" applyBorder="1" applyAlignment="1">
      <alignment vertical="center" shrinkToFit="1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left" vertical="center" shrinkToFit="1"/>
    </xf>
    <xf numFmtId="0" fontId="14" fillId="0" borderId="34" xfId="0" applyFont="1" applyBorder="1" applyAlignment="1">
      <alignment horizontal="left" vertical="center" shrinkToFit="1"/>
    </xf>
    <xf numFmtId="0" fontId="5" fillId="0" borderId="23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/>
    </xf>
    <xf numFmtId="0" fontId="0" fillId="0" borderId="2" xfId="0" applyBorder="1" applyAlignment="1"/>
    <xf numFmtId="0" fontId="0" fillId="0" borderId="0" xfId="0" applyBorder="1" applyAlignment="1"/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distributed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31" xfId="0" applyFont="1" applyBorder="1" applyAlignment="1" applyProtection="1">
      <alignment horizontal="left" shrinkToFit="1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26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41" xfId="0" applyFont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distributed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/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35" xfId="0" applyFont="1" applyBorder="1" applyAlignment="1" applyProtection="1">
      <alignment horizontal="center" vertical="center" textRotation="255"/>
    </xf>
    <xf numFmtId="0" fontId="5" fillId="0" borderId="39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3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 justifyLastLine="1"/>
    </xf>
    <xf numFmtId="49" fontId="12" fillId="0" borderId="26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 vertical="top" textRotation="255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5" xfId="0" applyFont="1" applyBorder="1" applyAlignment="1"/>
    <xf numFmtId="0" fontId="4" fillId="0" borderId="33" xfId="0" applyFont="1" applyBorder="1" applyAlignment="1"/>
    <xf numFmtId="0" fontId="4" fillId="0" borderId="34" xfId="0" applyFont="1" applyBorder="1" applyAlignment="1"/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</xf>
    <xf numFmtId="0" fontId="4" fillId="0" borderId="3" xfId="0" applyFont="1" applyBorder="1" applyAlignment="1"/>
    <xf numFmtId="0" fontId="5" fillId="0" borderId="7" xfId="0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5" fillId="0" borderId="33" xfId="0" applyFont="1" applyBorder="1" applyAlignment="1"/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49" fontId="4" fillId="0" borderId="15" xfId="0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 shrinkToFit="1"/>
    </xf>
    <xf numFmtId="0" fontId="4" fillId="0" borderId="24" xfId="0" applyFont="1" applyBorder="1" applyAlignment="1">
      <alignment shrinkToFit="1"/>
    </xf>
    <xf numFmtId="0" fontId="5" fillId="0" borderId="29" xfId="0" applyFont="1" applyBorder="1" applyAlignment="1" applyProtection="1">
      <alignment horizontal="center" vertical="center" textRotation="255"/>
    </xf>
    <xf numFmtId="0" fontId="5" fillId="0" borderId="30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31" xfId="0" applyFont="1" applyBorder="1" applyAlignment="1" applyProtection="1">
      <alignment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vertical="top" textRotation="255"/>
    </xf>
    <xf numFmtId="0" fontId="4" fillId="0" borderId="28" xfId="0" applyFont="1" applyBorder="1" applyAlignment="1">
      <alignment vertical="top" textRotation="255"/>
    </xf>
    <xf numFmtId="0" fontId="4" fillId="0" borderId="9" xfId="0" applyFont="1" applyBorder="1" applyAlignment="1"/>
    <xf numFmtId="0" fontId="6" fillId="0" borderId="33" xfId="0" applyFont="1" applyBorder="1" applyAlignment="1" applyProtection="1">
      <alignment horizontal="distributed" vertical="top"/>
      <protection locked="0"/>
    </xf>
    <xf numFmtId="0" fontId="4" fillId="0" borderId="43" xfId="0" applyFont="1" applyBorder="1" applyAlignment="1"/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Border="1" applyProtection="1"/>
    <xf numFmtId="0" fontId="4" fillId="0" borderId="41" xfId="0" applyFont="1" applyBorder="1" applyProtection="1"/>
    <xf numFmtId="49" fontId="4" fillId="0" borderId="10" xfId="0" applyNumberFormat="1" applyFont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horizontal="distributed" vertical="center" shrinkToFit="1"/>
    </xf>
    <xf numFmtId="0" fontId="4" fillId="0" borderId="28" xfId="0" applyFont="1" applyBorder="1" applyAlignment="1" applyProtection="1"/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45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4" fillId="0" borderId="23" xfId="0" applyFont="1" applyBorder="1" applyAlignment="1" applyProtection="1"/>
    <xf numFmtId="0" fontId="0" fillId="0" borderId="23" xfId="0" applyBorder="1" applyAlignment="1"/>
    <xf numFmtId="0" fontId="7" fillId="0" borderId="23" xfId="0" applyFont="1" applyFill="1" applyBorder="1" applyAlignment="1" applyProtection="1">
      <alignment horizontal="distributed" vertical="center"/>
    </xf>
    <xf numFmtId="0" fontId="7" fillId="0" borderId="23" xfId="0" applyFont="1" applyBorder="1" applyAlignment="1" applyProtection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" fillId="0" borderId="23" xfId="0" applyFont="1" applyBorder="1" applyAlignment="1" applyProtection="1">
      <alignment vertical="center" shrinkToFit="1"/>
    </xf>
    <xf numFmtId="0" fontId="0" fillId="0" borderId="37" xfId="0" applyBorder="1" applyAlignment="1"/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45" xfId="0" applyFont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shrinkToFit="1"/>
      <protection locked="0"/>
    </xf>
    <xf numFmtId="0" fontId="0" fillId="0" borderId="10" xfId="0" applyBorder="1" applyAlignment="1"/>
    <xf numFmtId="0" fontId="0" fillId="0" borderId="45" xfId="0" applyBorder="1" applyAlignment="1"/>
    <xf numFmtId="0" fontId="6" fillId="0" borderId="40" xfId="0" applyFont="1" applyBorder="1" applyAlignment="1" applyProtection="1">
      <alignment horizontal="distributed"/>
      <protection locked="0"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1" xfId="0" applyFont="1" applyBorder="1" applyAlignment="1" applyProtection="1">
      <alignment horizontal="distributed"/>
      <protection locked="0"/>
    </xf>
    <xf numFmtId="0" fontId="6" fillId="0" borderId="17" xfId="0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31" xfId="0" applyFont="1" applyBorder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31" xfId="0" applyFont="1" applyBorder="1" applyAlignment="1" applyProtection="1">
      <alignment horizontal="left"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762000</xdr:colOff>
      <xdr:row>33</xdr:row>
      <xdr:rowOff>0</xdr:rowOff>
    </xdr:from>
    <xdr:to>
      <xdr:col>33</xdr:col>
      <xdr:colOff>38100</xdr:colOff>
      <xdr:row>33</xdr:row>
      <xdr:rowOff>0</xdr:rowOff>
    </xdr:to>
    <xdr:sp macro="" textlink="">
      <xdr:nvSpPr>
        <xdr:cNvPr id="9217" name="テキスト 45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33</xdr:row>
      <xdr:rowOff>0</xdr:rowOff>
    </xdr:to>
    <xdr:sp macro="" textlink="">
      <xdr:nvSpPr>
        <xdr:cNvPr id="9218" name="テキスト 40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33</xdr:row>
      <xdr:rowOff>0</xdr:rowOff>
    </xdr:to>
    <xdr:grpSp>
      <xdr:nvGrpSpPr>
        <xdr:cNvPr id="9903" name="Group 3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GrpSpPr>
          <a:grpSpLocks/>
        </xdr:cNvGrpSpPr>
      </xdr:nvGrpSpPr>
      <xdr:grpSpPr bwMode="auto">
        <a:xfrm>
          <a:off x="4114800" y="9505950"/>
          <a:ext cx="0" cy="0"/>
          <a:chOff x="618" y="996"/>
          <a:chExt cx="22" cy="19"/>
        </a:xfrm>
      </xdr:grpSpPr>
      <xdr:sp macro="" textlink="">
        <xdr:nvSpPr>
          <xdr:cNvPr id="9220" name="テキスト 29">
            <a:extLst>
              <a:ext uri="{FF2B5EF4-FFF2-40B4-BE49-F238E27FC236}">
                <a16:creationId xmlns:a16="http://schemas.microsoft.com/office/drawing/2014/main" id="{00000000-0008-0000-0000-000004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6675" y="93154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10581" name="Oval 5">
            <a:extLst>
              <a:ext uri="{FF2B5EF4-FFF2-40B4-BE49-F238E27FC236}">
                <a16:creationId xmlns:a16="http://schemas.microsoft.com/office/drawing/2014/main" id="{00000000-0008-0000-0000-00005529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9222" name="テキスト 3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3876675" y="1685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152400</xdr:rowOff>
    </xdr:from>
    <xdr:to>
      <xdr:col>33</xdr:col>
      <xdr:colOff>0</xdr:colOff>
      <xdr:row>12</xdr:row>
      <xdr:rowOff>0</xdr:rowOff>
    </xdr:to>
    <xdr:sp macro="" textlink="">
      <xdr:nvSpPr>
        <xdr:cNvPr id="9223" name="テキスト 31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3876675" y="3467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85725</xdr:rowOff>
    </xdr:to>
    <xdr:sp macro="" textlink="">
      <xdr:nvSpPr>
        <xdr:cNvPr id="9906" name="Line 8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ShapeType="1"/>
        </xdr:cNvSpPr>
      </xdr:nvSpPr>
      <xdr:spPr bwMode="auto">
        <a:xfrm>
          <a:off x="3876675" y="854392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0</xdr:colOff>
      <xdr:row>8</xdr:row>
      <xdr:rowOff>266700</xdr:rowOff>
    </xdr:from>
    <xdr:to>
      <xdr:col>33</xdr:col>
      <xdr:colOff>0</xdr:colOff>
      <xdr:row>9</xdr:row>
      <xdr:rowOff>114300</xdr:rowOff>
    </xdr:to>
    <xdr:sp macro="" textlink="">
      <xdr:nvSpPr>
        <xdr:cNvPr id="9225" name="テキスト 3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3876675" y="27241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33</xdr:col>
      <xdr:colOff>0</xdr:colOff>
      <xdr:row>8</xdr:row>
      <xdr:rowOff>9525</xdr:rowOff>
    </xdr:from>
    <xdr:to>
      <xdr:col>33</xdr:col>
      <xdr:colOff>0</xdr:colOff>
      <xdr:row>8</xdr:row>
      <xdr:rowOff>171450</xdr:rowOff>
    </xdr:to>
    <xdr:sp macro="" textlink="">
      <xdr:nvSpPr>
        <xdr:cNvPr id="9226" name="テキスト 3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3876675" y="2466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38100</xdr:colOff>
      <xdr:row>33</xdr:row>
      <xdr:rowOff>0</xdr:rowOff>
    </xdr:to>
    <xdr:sp macro="" textlink="">
      <xdr:nvSpPr>
        <xdr:cNvPr id="9227" name="テキスト 45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3133725" y="93154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10</xdr:col>
      <xdr:colOff>200025</xdr:colOff>
      <xdr:row>33</xdr:row>
      <xdr:rowOff>0</xdr:rowOff>
    </xdr:to>
    <xdr:sp macro="" textlink="">
      <xdr:nvSpPr>
        <xdr:cNvPr id="9228" name="テキスト 3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000125" y="9315450"/>
          <a:ext cx="762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371-0018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10</xdr:col>
      <xdr:colOff>1257300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9229" name="テキスト 4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762125" y="9315450"/>
          <a:ext cx="9048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027 　  290　  1625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9912" name="Oval 14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rrowheads="1"/>
        </xdr:cNvSpPr>
      </xdr:nvSpPr>
      <xdr:spPr bwMode="auto">
        <a:xfrm>
          <a:off x="2667000" y="9315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10</xdr:col>
      <xdr:colOff>180975</xdr:colOff>
      <xdr:row>33</xdr:row>
      <xdr:rowOff>0</xdr:rowOff>
    </xdr:to>
    <xdr:sp macro="" textlink="">
      <xdr:nvSpPr>
        <xdr:cNvPr id="9231" name="テキスト 8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981075" y="9315450"/>
          <a:ext cx="781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　前橋市三俣町１－３４－１３－５０１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5</xdr:col>
      <xdr:colOff>171450</xdr:colOff>
      <xdr:row>33</xdr:row>
      <xdr:rowOff>0</xdr:rowOff>
    </xdr:from>
    <xdr:to>
      <xdr:col>5</xdr:col>
      <xdr:colOff>123825</xdr:colOff>
      <xdr:row>33</xdr:row>
      <xdr:rowOff>0</xdr:rowOff>
    </xdr:to>
    <xdr:sp macro="" textlink="">
      <xdr:nvSpPr>
        <xdr:cNvPr id="9232" name="テキスト 20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104900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</xdr:col>
      <xdr:colOff>123825</xdr:colOff>
      <xdr:row>33</xdr:row>
      <xdr:rowOff>0</xdr:rowOff>
    </xdr:from>
    <xdr:to>
      <xdr:col>5</xdr:col>
      <xdr:colOff>123825</xdr:colOff>
      <xdr:row>33</xdr:row>
      <xdr:rowOff>0</xdr:rowOff>
    </xdr:to>
    <xdr:sp macro="" textlink="">
      <xdr:nvSpPr>
        <xdr:cNvPr id="9233" name="テキスト 21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104900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9234" name="テキスト 29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667000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9235" name="テキスト 40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3133725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10</xdr:col>
      <xdr:colOff>571500</xdr:colOff>
      <xdr:row>33</xdr:row>
      <xdr:rowOff>0</xdr:rowOff>
    </xdr:from>
    <xdr:to>
      <xdr:col>10</xdr:col>
      <xdr:colOff>95250</xdr:colOff>
      <xdr:row>33</xdr:row>
      <xdr:rowOff>0</xdr:rowOff>
    </xdr:to>
    <xdr:sp macro="" textlink="">
      <xdr:nvSpPr>
        <xdr:cNvPr id="9236" name="テキスト 5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762125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勤務先</a:t>
          </a:r>
        </a:p>
      </xdr:txBody>
    </xdr:sp>
    <xdr:clientData/>
  </xdr:twoCellAnchor>
  <xdr:twoCellAnchor>
    <xdr:from>
      <xdr:col>10</xdr:col>
      <xdr:colOff>571500</xdr:colOff>
      <xdr:row>33</xdr:row>
      <xdr:rowOff>0</xdr:rowOff>
    </xdr:from>
    <xdr:to>
      <xdr:col>10</xdr:col>
      <xdr:colOff>95250</xdr:colOff>
      <xdr:row>33</xdr:row>
      <xdr:rowOff>0</xdr:rowOff>
    </xdr:to>
    <xdr:sp macro="" textlink="">
      <xdr:nvSpPr>
        <xdr:cNvPr id="9237" name="テキスト 5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762125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　帯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grpSp>
      <xdr:nvGrpSpPr>
        <xdr:cNvPr id="9920" name="Group 22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GrpSpPr>
          <a:grpSpLocks/>
        </xdr:cNvGrpSpPr>
      </xdr:nvGrpSpPr>
      <xdr:grpSpPr bwMode="auto">
        <a:xfrm>
          <a:off x="3371850" y="9505950"/>
          <a:ext cx="0" cy="0"/>
          <a:chOff x="618" y="996"/>
          <a:chExt cx="22" cy="19"/>
        </a:xfrm>
      </xdr:grpSpPr>
      <xdr:sp macro="" textlink="">
        <xdr:nvSpPr>
          <xdr:cNvPr id="9239" name="テキスト 29">
            <a:extLst>
              <a:ext uri="{FF2B5EF4-FFF2-40B4-BE49-F238E27FC236}">
                <a16:creationId xmlns:a16="http://schemas.microsoft.com/office/drawing/2014/main" id="{00000000-0008-0000-0000-000017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3725" y="93154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10579" name="Oval 24">
            <a:extLst>
              <a:ext uri="{FF2B5EF4-FFF2-40B4-BE49-F238E27FC236}">
                <a16:creationId xmlns:a16="http://schemas.microsoft.com/office/drawing/2014/main" id="{00000000-0008-0000-0000-00005329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9241" name="テキスト 31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3876675" y="1971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295275</xdr:rowOff>
    </xdr:from>
    <xdr:to>
      <xdr:col>33</xdr:col>
      <xdr:colOff>0</xdr:colOff>
      <xdr:row>7</xdr:row>
      <xdr:rowOff>123825</xdr:rowOff>
    </xdr:to>
    <xdr:sp macro="" textlink="">
      <xdr:nvSpPr>
        <xdr:cNvPr id="9242" name="テキスト 3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3876675" y="2171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295275</xdr:rowOff>
    </xdr:from>
    <xdr:to>
      <xdr:col>33</xdr:col>
      <xdr:colOff>0</xdr:colOff>
      <xdr:row>7</xdr:row>
      <xdr:rowOff>123825</xdr:rowOff>
    </xdr:to>
    <xdr:sp macro="" textlink="">
      <xdr:nvSpPr>
        <xdr:cNvPr id="9243" name="テキスト 31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3876675" y="2171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244" name="テキスト 3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245" name="テキスト 31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246" name="テキスト 3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247" name="テキスト 31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248" name="テキスト 3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249" name="テキスト 3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250" name="テキスト 3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251" name="テキスト 31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252" name="テキスト 3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253" name="テキスト 31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254" name="テキスト 3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255" name="テキスト 3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256" name="テキスト 3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257" name="テキスト 31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258" name="テキスト 3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259" name="テキスト 31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260" name="テキスト 3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261" name="テキスト 3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262" name="テキスト 3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263" name="テキスト 31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264" name="テキスト 3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265" name="テキスト 31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266" name="テキスト 3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267" name="テキスト 31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268" name="テキスト 3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269" name="テキスト 31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270" name="テキスト 3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271" name="テキスト 3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272" name="テキスト 3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273" name="テキスト 3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74" name="テキスト 3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75" name="テキスト 31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76" name="テキスト 3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77" name="テキスト 31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78" name="テキスト 3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79" name="テキスト 31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80" name="テキスト 3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81" name="テキスト 31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82" name="テキスト 3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283" name="テキスト 31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284" name="テキスト 3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285" name="テキスト 3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286" name="テキスト 3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287" name="テキスト 3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288" name="テキスト 3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289" name="テキスト 31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290" name="テキスト 3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291" name="テキスト 3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292" name="テキスト 3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293" name="テキスト 31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294" name="テキスト 3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295" name="テキスト 31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296" name="テキスト 3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297" name="テキスト 3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298" name="テキスト 3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299" name="テキスト 31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00" name="テキスト 3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301" name="テキスト 31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302" name="テキスト 3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303" name="テキスト 3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304" name="テキスト 3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305" name="テキスト 31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306" name="テキスト 3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307" name="テキスト 31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309" name="テキスト 31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310" name="テキスト 3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311" name="テキスト 31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312" name="テキスト 3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313" name="テキスト 31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314" name="テキスト 3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315" name="テキスト 3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316" name="テキスト 3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317" name="テキスト 31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318" name="テキスト 3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319" name="テキスト 31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320" name="テキスト 3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321" name="テキスト 3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322" name="テキスト 3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323" name="テキスト 31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324" name="テキスト 3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325" name="テキスト 31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326" name="テキスト 3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327" name="テキスト 31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328" name="テキスト 3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329" name="テキスト 31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330" name="テキスト 3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331" name="テキスト 31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332" name="テキスト 3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333" name="テキスト 31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334" name="テキスト 3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335" name="テキスト 31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336" name="テキスト 3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337" name="テキスト 31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338" name="テキスト 3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339" name="テキスト 3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340" name="テキスト 3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341" name="テキスト 3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342" name="テキスト 3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343" name="テキスト 31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344" name="テキスト 3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345" name="テキスト 3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346" name="テキスト 3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347" name="テキスト 31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348" name="テキスト 3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349" name="テキスト 31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350" name="テキスト 3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351" name="テキスト 3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352" name="テキスト 3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353" name="テキスト 3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354" name="テキスト 3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355" name="テキスト 31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356" name="テキスト 3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357" name="テキスト 3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358" name="テキスト 3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359" name="テキスト 3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360" name="テキスト 3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361" name="テキスト 31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362" name="テキスト 3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363" name="テキスト 3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364" name="テキスト 31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365" name="テキスト 3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366" name="テキスト 3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367" name="テキスト 31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368" name="テキスト 3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369" name="テキスト 3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370" name="テキスト 3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71" name="テキスト 3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72" name="テキスト 3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73" name="テキスト 31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74" name="テキスト 3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75" name="テキスト 3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76" name="テキスト 3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77" name="テキスト 3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78" name="テキスト 3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79" name="テキスト 3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80" name="テキスト 3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81" name="テキスト 3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82" name="テキスト 3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383" name="テキスト 3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384" name="テキスト 3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385" name="テキスト 3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386" name="テキスト 3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387" name="テキスト 3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388" name="テキスト 3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389" name="テキスト 3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390" name="テキスト 3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391" name="テキスト 3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392" name="テキスト 3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393" name="テキスト 3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394" name="テキスト 3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95" name="テキスト 3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96" name="テキスト 3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97" name="テキスト 3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98" name="テキスト 3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399" name="テキスト 3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400" name="テキスト 3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401" name="テキスト 3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402" name="テキスト 3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403" name="テキスト 3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404" name="テキスト 3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05" name="テキスト 3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06" name="テキスト 3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07" name="テキスト 3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08" name="テキスト 3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09" name="テキスト 3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10" name="テキスト 3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11" name="テキスト 3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12" name="テキスト 3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13" name="テキスト 3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14" name="テキスト 3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15" name="テキスト 3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16" name="テキスト 3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17" name="テキスト 3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18" name="テキスト 3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19" name="テキスト 3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0" name="テキスト 3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1" name="テキスト 3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2" name="テキスト 3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3" name="テキスト 3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4" name="テキスト 3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5" name="テキスト 3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6" name="テキスト 3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27" name="テキスト 3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28" name="テキスト 3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29" name="テキスト 3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0" name="テキスト 3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1" name="テキスト 3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2" name="テキスト 3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3" name="テキスト 3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4" name="テキスト 3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5" name="テキスト 3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6" name="テキスト 3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7" name="テキスト 3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8" name="テキスト 3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9" name="テキスト 3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40" name="テキスト 3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41" name="テキスト 3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42" name="テキスト 3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3" name="テキスト 3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4" name="テキスト 3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5" name="テキスト 3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6" name="テキスト 3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7" name="テキスト 3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8" name="テキスト 31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9" name="テキスト 3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50" name="テキスト 3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1" name="テキスト 3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2" name="テキスト 3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3" name="テキスト 3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4" name="テキスト 3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5" name="テキスト 3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6" name="テキスト 3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7" name="テキスト 3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8" name="テキスト 3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59" name="テキスト 3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0" name="テキスト 3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1" name="テキスト 3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2" name="テキスト 3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3" name="テキスト 3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4" name="テキスト 3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5" name="テキスト 3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6" name="テキスト 3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67" name="テキスト 3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68" name="テキスト 3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69" name="テキスト 3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0" name="テキスト 3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1" name="テキスト 3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2" name="テキスト 3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3" name="テキスト 3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4" name="テキスト 3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5" name="テキスト 3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6" name="テキスト 3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7" name="テキスト 3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8" name="テキスト 3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9" name="テキスト 3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80" name="テキスト 3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81" name="テキスト 3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82" name="テキスト 3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3" name="テキスト 3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4" name="テキスト 3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5" name="テキスト 3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6" name="テキスト 3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7" name="テキスト 3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8" name="テキスト 3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9" name="テキスト 3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90" name="テキスト 3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1" name="テキスト 3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2" name="テキスト 3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3" name="テキスト 3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4" name="テキスト 3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5" name="テキスト 3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6" name="テキスト 3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7" name="テキスト 3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8" name="テキスト 3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499" name="テキスト 3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0" name="テキスト 3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1" name="テキスト 3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2" name="テキスト 3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3" name="テキスト 3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4" name="テキスト 3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5" name="テキスト 3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6" name="テキスト 3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07" name="テキスト 3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08" name="テキスト 3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09" name="テキスト 3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0" name="テキスト 3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1" name="テキスト 3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2" name="テキスト 3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3" name="テキスト 3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4" name="テキスト 3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5" name="テキスト 3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6" name="テキスト 3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7" name="テキスト 3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8" name="テキスト 3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9" name="テキスト 3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20" name="テキスト 3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21" name="テキスト 3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22" name="テキスト 3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3" name="テキスト 3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4" name="テキスト 3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5" name="テキスト 3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6" name="テキスト 3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7" name="テキスト 3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8" name="テキスト 3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9" name="テキスト 3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30" name="テキスト 3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1" name="テキスト 3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2" name="テキスト 3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3" name="テキスト 3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4" name="テキスト 3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5" name="テキスト 3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6" name="テキスト 3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7" name="テキスト 3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8" name="テキスト 3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39" name="テキスト 3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0" name="テキスト 3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1" name="テキスト 3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2" name="テキスト 3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3" name="テキスト 3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4" name="テキスト 3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5" name="テキスト 3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6" name="テキスト 3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47" name="テキスト 3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48" name="テキスト 3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49" name="テキスト 3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0" name="テキスト 3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1" name="テキスト 3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2" name="テキスト 3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3" name="テキスト 3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4" name="テキスト 3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5" name="テキスト 3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6" name="テキスト 3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7" name="テキスト 3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8" name="テキスト 3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9" name="テキスト 3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60" name="テキスト 3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61" name="テキスト 3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62" name="テキスト 3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3" name="テキスト 3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4" name="テキスト 3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5" name="テキスト 3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6" name="テキスト 3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7" name="テキスト 3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8" name="テキスト 3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9" name="テキスト 3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70" name="テキスト 3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1" name="テキスト 3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2" name="テキスト 3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3" name="テキスト 3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4" name="テキスト 3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5" name="テキスト 3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6" name="テキスト 3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7" name="テキスト 3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8" name="テキスト 3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79" name="テキスト 3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0" name="テキスト 3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1" name="テキスト 3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2" name="テキスト 3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3" name="テキスト 3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4" name="テキスト 3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5" name="テキスト 3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6" name="テキスト 3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87" name="テキスト 3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88" name="テキスト 3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89" name="テキスト 3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0" name="テキスト 3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1" name="テキスト 3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2" name="テキスト 3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3" name="テキスト 3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4" name="テキスト 3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5" name="テキスト 3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6" name="テキスト 3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7" name="テキスト 3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8" name="テキスト 3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9" name="テキスト 3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600" name="テキスト 3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601" name="テキスト 3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602" name="テキスト 3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3" name="テキスト 3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4" name="テキスト 3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5" name="テキスト 3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6" name="テキスト 3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7" name="テキスト 3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8" name="テキスト 3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9" name="テキスト 3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10" name="テキスト 3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617" name="テキスト 3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618" name="テキスト 3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19" name="テキスト 3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0" name="テキスト 3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1" name="テキスト 3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2" name="テキスト 3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3" name="テキスト 3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4" name="テキスト 3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5" name="テキスト 3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6" name="テキスト 3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7" name="テキスト 3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8" name="テキスト 3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29" name="テキスト 3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0" name="テキスト 3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1" name="テキスト 3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2" name="テキスト 3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3" name="テキスト 3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4" name="テキスト 3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5" name="テキスト 3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6" name="テキスト 3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7" name="テキスト 3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8" name="テキスト 3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39" name="テキスト 3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0" name="テキスト 3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1" name="テキスト 3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2" name="テキスト 3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3" name="テキスト 3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4" name="テキスト 3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5" name="テキスト 3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6" name="テキスト 3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7" name="テキスト 3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8" name="テキスト 3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49" name="テキスト 3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0" name="テキスト 3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1" name="テキスト 3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2" name="テキスト 3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3" name="テキスト 3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4" name="テキスト 3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5" name="テキスト 3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6" name="テキスト 3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7" name="テキスト 3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8" name="テキスト 3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59" name="テキスト 3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0" name="テキスト 3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1" name="テキスト 3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2" name="テキスト 3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3" name="テキスト 3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4" name="テキスト 3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5" name="テキスト 3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6" name="テキスト 3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7" name="テキスト 3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8" name="テキスト 3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69" name="テキスト 3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0" name="テキスト 3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1" name="テキスト 3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2" name="テキスト 3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3" name="テキスト 3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4" name="テキスト 3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5" name="テキスト 3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6" name="テキスト 3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7" name="テキスト 3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8" name="テキスト 3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79" name="テキスト 3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0" name="テキスト 3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1" name="テキスト 3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2" name="テキスト 3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3" name="テキスト 3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4" name="テキスト 3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5" name="テキスト 3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6" name="テキスト 3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7" name="テキスト 3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8" name="テキスト 3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89" name="テキスト 3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0" name="テキスト 3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1" name="テキスト 3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2" name="テキスト 3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3" name="テキスト 3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4" name="テキスト 3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5" name="テキスト 3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6" name="テキスト 3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7" name="テキスト 3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8" name="テキスト 3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699" name="テキスト 3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0" name="テキスト 3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1" name="テキスト 3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2" name="テキスト 3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3" name="テキスト 3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4" name="テキスト 3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5" name="テキスト 3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6" name="テキスト 3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7" name="テキスト 3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8" name="テキスト 3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09" name="テキスト 3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0" name="テキスト 3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1" name="テキスト 3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2" name="テキスト 3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3" name="テキスト 3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4" name="テキスト 3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5" name="テキスト 3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6" name="テキスト 3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7" name="テキスト 3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8" name="テキスト 3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19" name="テキスト 3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0" name="テキスト 3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1" name="テキスト 3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2" name="テキスト 3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3" name="テキスト 3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4" name="テキスト 3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5" name="テキスト 3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6" name="テキスト 3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7" name="テキスト 3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8" name="テキスト 3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29" name="テキスト 3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0" name="テキスト 3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1" name="テキスト 3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2" name="テキスト 3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3" name="テキスト 3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4" name="テキスト 3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5" name="テキスト 3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6" name="テキスト 3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7" name="テキスト 3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8" name="テキスト 3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39" name="テキスト 3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0" name="テキスト 3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1" name="テキスト 3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2" name="テキスト 3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3" name="テキスト 3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4" name="テキスト 3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5" name="テキスト 3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6" name="テキスト 3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7" name="テキスト 3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8" name="テキスト 3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49" name="テキスト 3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0" name="テキスト 3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1" name="テキスト 3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2" name="テキスト 3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3" name="テキスト 3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4" name="テキスト 3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5" name="テキスト 3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6" name="テキスト 3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7" name="テキスト 3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8" name="テキスト 3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59" name="テキスト 3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0" name="テキスト 3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1" name="テキスト 3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2" name="テキスト 3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3" name="テキスト 3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4" name="テキスト 3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5" name="テキスト 3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6" name="テキスト 3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7" name="テキスト 3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8" name="テキスト 3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69" name="テキスト 3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0" name="テキスト 3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1" name="テキスト 3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2" name="テキスト 3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3" name="テキスト 3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4" name="テキスト 3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5" name="テキスト 3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6" name="テキスト 3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7" name="テキスト 3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8" name="テキスト 3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79" name="テキスト 3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0" name="テキスト 3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1" name="テキスト 3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2" name="テキスト 3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3" name="テキスト 3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4" name="テキスト 3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5" name="テキスト 3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6" name="テキスト 3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7" name="テキスト 3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8" name="テキスト 3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89" name="テキスト 3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0" name="テキスト 3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1" name="テキスト 3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2" name="テキスト 3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3" name="テキスト 3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4" name="テキスト 3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5" name="テキスト 3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6" name="テキスト 3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7" name="テキスト 3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8" name="テキスト 3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799" name="テキスト 3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0" name="テキスト 3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1" name="テキスト 3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2" name="テキスト 3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3" name="テキスト 3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4" name="テキスト 3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5" name="テキスト 3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6" name="テキスト 3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7" name="テキスト 3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8" name="テキスト 3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09" name="テキスト 3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0" name="テキスト 3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1" name="テキスト 3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2" name="テキスト 3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3" name="テキスト 3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4" name="テキスト 3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5" name="テキスト 3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6" name="テキスト 3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7" name="テキスト 3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8" name="テキスト 3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19" name="テキスト 3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0" name="テキスト 3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1" name="テキスト 3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2" name="テキスト 3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3" name="テキスト 3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4" name="テキスト 3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5" name="テキスト 3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6" name="テキスト 3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7" name="テキスト 3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8" name="テキスト 3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29" name="テキスト 3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0" name="テキスト 3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1" name="テキスト 3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2" name="テキスト 3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3" name="テキスト 3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4" name="テキスト 3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5" name="テキスト 3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6" name="テキスト 3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7" name="テキスト 3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8" name="テキスト 3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39" name="テキスト 3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0" name="テキスト 3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1" name="テキスト 3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2" name="テキスト 3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3" name="テキスト 3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4" name="テキスト 3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5" name="テキスト 3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6" name="テキスト 3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7" name="テキスト 3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8" name="テキスト 3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49" name="テキスト 3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0" name="テキスト 3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1" name="テキスト 3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2" name="テキスト 3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3" name="テキスト 3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4" name="テキスト 3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5" name="テキスト 3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6" name="テキスト 3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7" name="テキスト 3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8" name="テキスト 3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2</xdr:row>
      <xdr:rowOff>123825</xdr:rowOff>
    </xdr:to>
    <xdr:sp macro="" textlink="">
      <xdr:nvSpPr>
        <xdr:cNvPr id="9867" name="テキスト 3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3876675" y="914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9868" name="テキスト 3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3876675" y="1114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9869" name="テキスト 3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3876675" y="1114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9870" name="テキスト 3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3876675" y="1685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9871" name="テキスト 3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3876675" y="1971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9872" name="テキスト 3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3876675" y="1114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9873" name="テキスト 3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3876675" y="1114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9874" name="テキスト 3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3876675" y="1971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9875" name="テキスト 3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3876675" y="1685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9876" name="テキスト 3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3876675" y="1971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17</xdr:col>
      <xdr:colOff>9525</xdr:colOff>
      <xdr:row>0</xdr:row>
      <xdr:rowOff>200025</xdr:rowOff>
    </xdr:from>
    <xdr:to>
      <xdr:col>18</xdr:col>
      <xdr:colOff>76200</xdr:colOff>
      <xdr:row>0</xdr:row>
      <xdr:rowOff>371475</xdr:rowOff>
    </xdr:to>
    <xdr:sp macro="" textlink="">
      <xdr:nvSpPr>
        <xdr:cNvPr id="10558" name="Oval 662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rrowheads="1"/>
        </xdr:cNvSpPr>
      </xdr:nvSpPr>
      <xdr:spPr bwMode="auto">
        <a:xfrm>
          <a:off x="2105025" y="20002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38100</xdr:colOff>
      <xdr:row>0</xdr:row>
      <xdr:rowOff>209550</xdr:rowOff>
    </xdr:from>
    <xdr:to>
      <xdr:col>48</xdr:col>
      <xdr:colOff>9525</xdr:colOff>
      <xdr:row>0</xdr:row>
      <xdr:rowOff>381000</xdr:rowOff>
    </xdr:to>
    <xdr:sp macro="" textlink="">
      <xdr:nvSpPr>
        <xdr:cNvPr id="10559" name="Oval 663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rrowheads="1"/>
        </xdr:cNvSpPr>
      </xdr:nvSpPr>
      <xdr:spPr bwMode="auto">
        <a:xfrm>
          <a:off x="5153025" y="209550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57150</xdr:colOff>
      <xdr:row>0</xdr:row>
      <xdr:rowOff>342900</xdr:rowOff>
    </xdr:from>
    <xdr:to>
      <xdr:col>74</xdr:col>
      <xdr:colOff>190500</xdr:colOff>
      <xdr:row>0</xdr:row>
      <xdr:rowOff>352425</xdr:rowOff>
    </xdr:to>
    <xdr:sp macro="" textlink="">
      <xdr:nvSpPr>
        <xdr:cNvPr id="10560" name="Line 664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ShapeType="1"/>
        </xdr:cNvSpPr>
      </xdr:nvSpPr>
      <xdr:spPr bwMode="auto">
        <a:xfrm flipH="1">
          <a:off x="7743825" y="342900"/>
          <a:ext cx="133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0</xdr:colOff>
      <xdr:row>2</xdr:row>
      <xdr:rowOff>0</xdr:rowOff>
    </xdr:to>
    <xdr:sp macro="" textlink="">
      <xdr:nvSpPr>
        <xdr:cNvPr id="9881" name="テキスト 3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3943350" y="914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295275</xdr:rowOff>
    </xdr:from>
    <xdr:to>
      <xdr:col>34</xdr:col>
      <xdr:colOff>0</xdr:colOff>
      <xdr:row>2</xdr:row>
      <xdr:rowOff>0</xdr:rowOff>
    </xdr:to>
    <xdr:sp macro="" textlink="">
      <xdr:nvSpPr>
        <xdr:cNvPr id="9882" name="テキスト 3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3943350" y="914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3" name="テキスト 3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4" name="テキスト 3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5" name="テキスト 3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6" name="テキスト 3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7" name="テキスト 3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8" name="テキスト 3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9" name="テキスト 3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0" name="テキスト 3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1" name="テキスト 3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2" name="テキスト 3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3" name="テキスト 3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4" name="テキスト 3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5" name="テキスト 3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6" name="テキスト 3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7" name="テキスト 3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123825</xdr:rowOff>
    </xdr:to>
    <xdr:sp macro="" textlink="">
      <xdr:nvSpPr>
        <xdr:cNvPr id="683" name="テキスト 3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124325" y="87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67" name="テキスト 3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68" name="テキスト 3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69" name="テキスト 3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0" name="テキスト 3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1" name="テキスト 3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2" name="テキスト 3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3" name="テキスト 3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74" name="テキスト 3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75" name="テキスト 3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76" name="テキスト 3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77" name="テキスト 3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8" name="テキスト 3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9" name="テキスト 3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0" name="テキスト 3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1" name="テキスト 3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2" name="テキスト 3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3" name="テキスト 3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4" name="テキスト 3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5" name="テキスト 3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86" name="テキスト 3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87" name="テキスト 3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88" name="テキスト 3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89" name="テキスト 3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90" name="テキスト 3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91" name="テキスト 3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92" name="テキスト 3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93" name="テキスト 3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4" name="テキスト 3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5" name="テキスト 3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6" name="テキスト 3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7" name="テキスト 3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8" name="テキスト 3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9" name="テキスト 3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00" name="テキスト 3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01" name="テキスト 3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02" name="テキスト 3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03" name="テキスト 3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4" name="テキスト 3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5" name="テキスト 3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6" name="テキスト 3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7" name="テキスト 3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8" name="テキスト 3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9" name="テキスト 3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0" name="テキスト 3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1" name="テキスト 3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2" name="テキスト 3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3" name="テキスト 3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14" name="テキスト 3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15" name="テキスト 3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6" name="テキスト 3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7" name="テキスト 3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18" name="テキスト 3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19" name="テキスト 3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0" name="テキスト 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1" name="テキスト 3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22" name="テキスト 3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23" name="テキスト 3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24" name="テキスト 3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25" name="テキスト 3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6" name="テキスト 3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7" name="テキスト 3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8" name="テキスト 3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9" name="テキスト 3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30" name="テキスト 3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31" name="テキスト 3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32" name="テキスト 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33" name="テキスト 3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4" name="テキスト 3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5" name="テキスト 3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6" name="テキスト 3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7" name="テキスト 3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8" name="テキスト 3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9" name="テキスト 3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40" name="テキスト 3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41" name="テキスト 3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2" name="テキスト 3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3" name="テキスト 3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4" name="テキスト 3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5" name="テキスト 3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6" name="テキスト 3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7" name="テキスト 3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8" name="テキスト 3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9" name="テキスト 3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50" name="テキスト 3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51" name="テキスト 3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2" name="テキスト 3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3" name="テキスト 3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4" name="テキスト 3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5" name="テキスト 3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6" name="テキスト 3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7" name="テキスト 3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8" name="テキスト 3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9" name="テキスト 3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60" name="テキスト 3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61" name="テキスト 3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 editAs="oneCell">
    <xdr:from>
      <xdr:col>62</xdr:col>
      <xdr:colOff>15240</xdr:colOff>
      <xdr:row>11</xdr:row>
      <xdr:rowOff>207645</xdr:rowOff>
    </xdr:from>
    <xdr:to>
      <xdr:col>73</xdr:col>
      <xdr:colOff>255</xdr:colOff>
      <xdr:row>31</xdr:row>
      <xdr:rowOff>237271</xdr:rowOff>
    </xdr:to>
    <xdr:pic>
      <xdr:nvPicPr>
        <xdr:cNvPr id="764" name="図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7015" y="3484245"/>
          <a:ext cx="1099440" cy="5744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762000</xdr:colOff>
      <xdr:row>33</xdr:row>
      <xdr:rowOff>0</xdr:rowOff>
    </xdr:from>
    <xdr:to>
      <xdr:col>33</xdr:col>
      <xdr:colOff>38100</xdr:colOff>
      <xdr:row>33</xdr:row>
      <xdr:rowOff>0</xdr:rowOff>
    </xdr:to>
    <xdr:sp macro="" textlink="">
      <xdr:nvSpPr>
        <xdr:cNvPr id="2" name="テキスト 4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124325" y="95059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33</xdr:row>
      <xdr:rowOff>0</xdr:rowOff>
    </xdr:to>
    <xdr:sp macro="" textlink="">
      <xdr:nvSpPr>
        <xdr:cNvPr id="3" name="テキスト 4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24325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33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/>
        </xdr:cNvGrpSpPr>
      </xdr:nvGrpSpPr>
      <xdr:grpSpPr bwMode="auto">
        <a:xfrm>
          <a:off x="4086225" y="9505950"/>
          <a:ext cx="0" cy="0"/>
          <a:chOff x="618" y="996"/>
          <a:chExt cx="22" cy="19"/>
        </a:xfrm>
      </xdr:grpSpPr>
      <xdr:sp macro="" textlink="">
        <xdr:nvSpPr>
          <xdr:cNvPr id="5" name="テキスト 29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6675" y="93154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7" name="テキスト 3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124325" y="164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152400</xdr:rowOff>
    </xdr:from>
    <xdr:to>
      <xdr:col>33</xdr:col>
      <xdr:colOff>0</xdr:colOff>
      <xdr:row>12</xdr:row>
      <xdr:rowOff>0</xdr:rowOff>
    </xdr:to>
    <xdr:sp macro="" textlink="">
      <xdr:nvSpPr>
        <xdr:cNvPr id="8" name="テキスト 3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124325" y="34290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85725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4124325" y="850582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0</xdr:colOff>
      <xdr:row>8</xdr:row>
      <xdr:rowOff>266700</xdr:rowOff>
    </xdr:from>
    <xdr:to>
      <xdr:col>33</xdr:col>
      <xdr:colOff>0</xdr:colOff>
      <xdr:row>9</xdr:row>
      <xdr:rowOff>114300</xdr:rowOff>
    </xdr:to>
    <xdr:sp macro="" textlink="">
      <xdr:nvSpPr>
        <xdr:cNvPr id="10" name="テキスト 3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124325" y="26860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33</xdr:col>
      <xdr:colOff>0</xdr:colOff>
      <xdr:row>8</xdr:row>
      <xdr:rowOff>9525</xdr:rowOff>
    </xdr:from>
    <xdr:to>
      <xdr:col>33</xdr:col>
      <xdr:colOff>0</xdr:colOff>
      <xdr:row>8</xdr:row>
      <xdr:rowOff>171450</xdr:rowOff>
    </xdr:to>
    <xdr:sp macro="" textlink="">
      <xdr:nvSpPr>
        <xdr:cNvPr id="11" name="テキスト 3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124325" y="242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38100</xdr:colOff>
      <xdr:row>33</xdr:row>
      <xdr:rowOff>0</xdr:rowOff>
    </xdr:to>
    <xdr:sp macro="" textlink="">
      <xdr:nvSpPr>
        <xdr:cNvPr id="12" name="テキスト 4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381375" y="95059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10</xdr:col>
      <xdr:colOff>200025</xdr:colOff>
      <xdr:row>33</xdr:row>
      <xdr:rowOff>0</xdr:rowOff>
    </xdr:to>
    <xdr:sp macro="" textlink="">
      <xdr:nvSpPr>
        <xdr:cNvPr id="13" name="テキスト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962025" y="9505950"/>
          <a:ext cx="762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371-0018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10</xdr:col>
      <xdr:colOff>1257300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4" name="テキスト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724025" y="9505950"/>
          <a:ext cx="1190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027 　  290　  1625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914650" y="95059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33</xdr:row>
      <xdr:rowOff>0</xdr:rowOff>
    </xdr:from>
    <xdr:to>
      <xdr:col>5</xdr:col>
      <xdr:colOff>123825</xdr:colOff>
      <xdr:row>33</xdr:row>
      <xdr:rowOff>0</xdr:rowOff>
    </xdr:to>
    <xdr:sp macro="" textlink="">
      <xdr:nvSpPr>
        <xdr:cNvPr id="17" name="テキスト 2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066800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</xdr:col>
      <xdr:colOff>123825</xdr:colOff>
      <xdr:row>33</xdr:row>
      <xdr:rowOff>0</xdr:rowOff>
    </xdr:from>
    <xdr:to>
      <xdr:col>5</xdr:col>
      <xdr:colOff>123825</xdr:colOff>
      <xdr:row>33</xdr:row>
      <xdr:rowOff>0</xdr:rowOff>
    </xdr:to>
    <xdr:sp macro="" textlink="">
      <xdr:nvSpPr>
        <xdr:cNvPr id="18" name="テキスト 2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066800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9" name="テキスト 2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914650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20" name="テキスト 4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81375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10</xdr:col>
      <xdr:colOff>571500</xdr:colOff>
      <xdr:row>33</xdr:row>
      <xdr:rowOff>0</xdr:rowOff>
    </xdr:from>
    <xdr:to>
      <xdr:col>10</xdr:col>
      <xdr:colOff>95250</xdr:colOff>
      <xdr:row>33</xdr:row>
      <xdr:rowOff>0</xdr:rowOff>
    </xdr:to>
    <xdr:sp macro="" textlink="">
      <xdr:nvSpPr>
        <xdr:cNvPr id="21" name="テキスト 5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724025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勤務先</a:t>
          </a:r>
        </a:p>
      </xdr:txBody>
    </xdr:sp>
    <xdr:clientData/>
  </xdr:twoCellAnchor>
  <xdr:twoCellAnchor>
    <xdr:from>
      <xdr:col>10</xdr:col>
      <xdr:colOff>571500</xdr:colOff>
      <xdr:row>33</xdr:row>
      <xdr:rowOff>0</xdr:rowOff>
    </xdr:from>
    <xdr:to>
      <xdr:col>10</xdr:col>
      <xdr:colOff>95250</xdr:colOff>
      <xdr:row>33</xdr:row>
      <xdr:rowOff>0</xdr:rowOff>
    </xdr:to>
    <xdr:sp macro="" textlink="">
      <xdr:nvSpPr>
        <xdr:cNvPr id="22" name="テキスト 5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724025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　帯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>
          <a:grpSpLocks/>
        </xdr:cNvGrpSpPr>
      </xdr:nvGrpSpPr>
      <xdr:grpSpPr bwMode="auto">
        <a:xfrm>
          <a:off x="3343275" y="9505950"/>
          <a:ext cx="0" cy="0"/>
          <a:chOff x="618" y="996"/>
          <a:chExt cx="22" cy="19"/>
        </a:xfrm>
      </xdr:grpSpPr>
      <xdr:sp macro="" textlink="">
        <xdr:nvSpPr>
          <xdr:cNvPr id="24" name="テキスト 29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3725" y="93154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25" name="Oval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26" name="テキスト 3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295275</xdr:rowOff>
    </xdr:from>
    <xdr:to>
      <xdr:col>33</xdr:col>
      <xdr:colOff>0</xdr:colOff>
      <xdr:row>7</xdr:row>
      <xdr:rowOff>123825</xdr:rowOff>
    </xdr:to>
    <xdr:sp macro="" textlink="">
      <xdr:nvSpPr>
        <xdr:cNvPr id="27" name="テキスト 3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124325" y="2133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295275</xdr:rowOff>
    </xdr:from>
    <xdr:to>
      <xdr:col>33</xdr:col>
      <xdr:colOff>0</xdr:colOff>
      <xdr:row>7</xdr:row>
      <xdr:rowOff>123825</xdr:rowOff>
    </xdr:to>
    <xdr:sp macro="" textlink="">
      <xdr:nvSpPr>
        <xdr:cNvPr id="28" name="テキスト 3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4124325" y="2133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29" name="テキスト 3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30" name="テキスト 3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1" name="テキスト 3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2" name="テキスト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33" name="テキスト 3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34" name="テキスト 3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35" name="テキスト 3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36" name="テキスト 3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37" name="テキスト 3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38" name="テキスト 3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39" name="テキスト 3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0" name="テキスト 3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1" name="テキスト 3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2" name="テキスト 3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4" name="テキスト 3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5" name="テキスト 3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6" name="テキスト 3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7" name="テキスト 3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" name="テキスト 3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" name="テキスト 3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50" name="テキスト 3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1" name="テキスト 3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2" name="テキスト 3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3" name="テキスト 3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4" name="テキスト 3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5" name="テキスト 3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6" name="テキスト 3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7" name="テキスト 3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8" name="テキスト 3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9" name="テキスト 3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60" name="テキスト 3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61" name="テキスト 3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62" name="テキスト 3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63" name="テキスト 3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64" name="テキスト 3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65" name="テキスト 3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66" name="テキスト 3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67" name="テキスト 3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68" name="テキスト 3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69" name="テキスト 3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70" name="テキスト 3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71" name="テキスト 3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72" name="テキスト 3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73" name="テキスト 3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74" name="テキスト 3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75" name="テキスト 3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76" name="テキスト 3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77" name="テキスト 3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78" name="テキスト 3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79" name="テキスト 3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0" name="テキスト 3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1" name="テキスト 3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2" name="テキスト 3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3" name="テキスト 3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4" name="テキスト 3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5" name="テキスト 3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6" name="テキスト 3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7" name="テキスト 3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8" name="テキスト 3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89" name="テキスト 3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0" name="テキスト 3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1" name="テキスト 3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2" name="テキスト 3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3" name="テキスト 3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" name="テキスト 3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5" name="テキスト 3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" name="テキスト 3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7" name="テキスト 3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8" name="テキスト 3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9" name="テキスト 3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00" name="テキスト 3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01" name="テキスト 3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02" name="テキスト 3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03" name="テキスト 3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04" name="テキスト 3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05" name="テキスト 3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06" name="テキスト 3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07" name="テキスト 3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08" name="テキスト 3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09" name="テキスト 3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0" name="テキスト 3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1" name="テキスト 3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2" name="テキスト 3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3" name="テキスト 3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4" name="テキスト 3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5" name="テキスト 3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" name="テキスト 3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7" name="テキスト 3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8" name="テキスト 3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9" name="テキスト 3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20" name="テキスト 3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21" name="テキスト 3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22" name="テキスト 3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23" name="テキスト 3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24" name="テキスト 3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25" name="テキスト 3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26" name="テキスト 3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27" name="テキスト 3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28" name="テキスト 3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29" name="テキスト 3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30" name="テキスト 3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31" name="テキスト 3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32" name="テキスト 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33" name="テキスト 3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34" name="テキスト 3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35" name="テキスト 3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36" name="テキスト 3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37" name="テキスト 3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38" name="テキスト 3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39" name="テキスト 3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40" name="テキスト 3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41" name="テキスト 3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42" name="テキスト 3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43" name="テキスト 3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44" name="テキスト 3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45" name="テキスト 3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46" name="テキスト 3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47" name="テキスト 3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48" name="テキスト 3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49" name="テキスト 3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50" name="テキスト 3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51" name="テキスト 3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52" name="テキスト 3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53" name="テキスト 3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54" name="テキスト 3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55" name="テキスト 3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56" name="テキスト 3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57" name="テキスト 3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58" name="テキスト 3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59" name="テキスト 3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60" name="テキスト 3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61" name="テキスト 3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62" name="テキスト 3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63" name="テキスト 3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64" name="テキスト 3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65" name="テキスト 3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66" name="テキスト 3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67" name="テキスト 3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68" name="テキスト 3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69" name="テキスト 3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70" name="テキスト 3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71" name="テキスト 3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72" name="テキスト 3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73" name="テキスト 3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74" name="テキスト 3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75" name="テキスト 3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76" name="テキスト 3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77" name="テキスト 3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78" name="テキスト 3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79" name="テキスト 3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80" name="テキスト 3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81" name="テキスト 3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82" name="テキスト 3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83" name="テキスト 3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84" name="テキスト 3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85" name="テキスト 3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86" name="テキスト 3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187" name="テキスト 3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188" name="テキスト 3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189" name="テキスト 3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190" name="テキスト 3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1" name="テキスト 3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2" name="テキスト 3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3" name="テキスト 3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4" name="テキスト 3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5" name="テキスト 3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6" name="テキスト 3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97" name="テキスト 3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98" name="テキスト 3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99" name="テキスト 3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00" name="テキスト 3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201" name="テキスト 3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202" name="テキスト 3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3" name="テキスト 3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4" name="テキスト 3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5" name="テキスト 3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6" name="テキスト 3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7" name="テキスト 3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8" name="テキスト 3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9" name="テキスト 3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10" name="テキスト 3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1" name="テキスト 3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2" name="テキスト 3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3" name="テキスト 3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4" name="テキスト 3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5" name="テキスト 3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6" name="テキスト 3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7" name="テキスト 3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8" name="テキスト 3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19" name="テキスト 3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0" name="テキスト 3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1" name="テキスト 3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2" name="テキスト 3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3" name="テキスト 3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4" name="テキスト 3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5" name="テキスト 3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6" name="テキスト 3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27" name="テキスト 3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28" name="テキスト 3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29" name="テキスト 3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0" name="テキスト 3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1" name="テキスト 3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2" name="テキスト 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3" name="テキスト 3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4" name="テキスト 3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5" name="テキスト 3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6" name="テキスト 3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7" name="テキスト 3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8" name="テキスト 3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9" name="テキスト 3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40" name="テキスト 3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41" name="テキスト 3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42" name="テキスト 3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3" name="テキスト 3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4" name="テキスト 3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5" name="テキスト 3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6" name="テキスト 3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7" name="テキスト 3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8" name="テキスト 3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9" name="テキスト 3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50" name="テキスト 3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1" name="テキスト 3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2" name="テキスト 3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3" name="テキスト 3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4" name="テキスト 3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5" name="テキスト 3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6" name="テキスト 3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7" name="テキスト 3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8" name="テキスト 3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59" name="テキスト 3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0" name="テキスト 3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1" name="テキスト 3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2" name="テキスト 3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3" name="テキスト 3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4" name="テキスト 3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5" name="テキスト 3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6" name="テキスト 3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67" name="テキスト 3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68" name="テキスト 3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69" name="テキスト 3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0" name="テキスト 3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1" name="テキスト 3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2" name="テキスト 3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3" name="テキスト 3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4" name="テキスト 3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5" name="テキスト 3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6" name="テキスト 3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7" name="テキスト 3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8" name="テキスト 3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9" name="テキスト 3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80" name="テキスト 3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81" name="テキスト 3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82" name="テキスト 3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3" name="テキスト 3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4" name="テキスト 3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5" name="テキスト 3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6" name="テキスト 3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7" name="テキスト 3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8" name="テキスト 3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9" name="テキスト 3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90" name="テキスト 3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1" name="テキスト 3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2" name="テキスト 3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3" name="テキスト 3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4" name="テキスト 3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5" name="テキスト 3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6" name="テキスト 3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7" name="テキスト 3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8" name="テキスト 3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299" name="テキスト 3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0" name="テキスト 3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1" name="テキスト 3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2" name="テキスト 3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3" name="テキスト 3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4" name="テキスト 3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5" name="テキスト 3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6" name="テキスト 3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07" name="テキスト 3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08" name="テキスト 3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09" name="テキスト 3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0" name="テキスト 3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1" name="テキスト 3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2" name="テキスト 3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3" name="テキスト 3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4" name="テキスト 3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5" name="テキスト 3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6" name="テキスト 3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7" name="テキスト 3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8" name="テキスト 3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9" name="テキスト 3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20" name="テキスト 3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21" name="テキスト 3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22" name="テキスト 3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3" name="テキスト 3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4" name="テキスト 3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5" name="テキスト 3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6" name="テキスト 3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7" name="テキスト 3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8" name="テキスト 3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9" name="テキスト 3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30" name="テキスト 3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1" name="テキスト 3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2" name="テキスト 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3" name="テキスト 3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4" name="テキスト 3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5" name="テキスト 3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6" name="テキスト 3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7" name="テキスト 3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8" name="テキスト 3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39" name="テキスト 3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0" name="テキスト 3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1" name="テキスト 3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2" name="テキスト 3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3" name="テキスト 3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4" name="テキスト 3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5" name="テキスト 3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6" name="テキスト 3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47" name="テキスト 3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48" name="テキスト 3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49" name="テキスト 3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0" name="テキスト 3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1" name="テキスト 3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2" name="テキスト 3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3" name="テキスト 3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4" name="テキスト 3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5" name="テキスト 3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6" name="テキスト 3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7" name="テキスト 3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8" name="テキスト 3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9" name="テキスト 3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60" name="テキスト 3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61" name="テキスト 3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62" name="テキスト 3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3" name="テキスト 3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4" name="テキスト 3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5" name="テキスト 3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6" name="テキスト 3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7" name="テキスト 3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8" name="テキスト 3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9" name="テキスト 3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70" name="テキスト 3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1" name="テキスト 3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2" name="テキスト 3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3" name="テキスト 3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4" name="テキスト 3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5" name="テキスト 3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6" name="テキスト 3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7" name="テキスト 3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8" name="テキスト 3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79" name="テキスト 3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0" name="テキスト 3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1" name="テキスト 3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2" name="テキスト 3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3" name="テキスト 3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4" name="テキスト 3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5" name="テキスト 3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6" name="テキスト 3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87" name="テキスト 3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88" name="テキスト 3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89" name="テキスト 3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0" name="テキスト 3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1" name="テキスト 3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2" name="テキスト 3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3" name="テキスト 3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4" name="テキスト 3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395" name="テキスト 3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396" name="テキスト 3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97" name="テキスト 3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98" name="テキスト 3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99" name="テキスト 3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0" name="テキスト 3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1" name="テキスト 3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2" name="テキスト 3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3" name="テキスト 3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4" name="テキスト 3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5" name="テキスト 3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6" name="テキスト 3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07" name="テキスト 3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08" name="テキスト 3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09" name="テキスト 3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0" name="テキスト 3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1" name="テキスト 3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2" name="テキスト 3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3" name="テキスト 3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4" name="テキスト 3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5" name="テキスト 3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6" name="テキスト 3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17" name="テキスト 3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18" name="テキスト 3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19" name="テキスト 3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0" name="テキスト 3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1" name="テキスト 3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2" name="テキスト 3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3" name="テキスト 3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4" name="テキスト 3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5" name="テキスト 3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6" name="テキスト 3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27" name="テキスト 3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28" name="テキスト 3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29" name="テキスト 3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0" name="テキスト 3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1" name="テキスト 3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2" name="テキスト 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3" name="テキスト 3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4" name="テキスト 3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5" name="テキスト 3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6" name="テキスト 3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37" name="テキスト 3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38" name="テキスト 3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39" name="テキスト 3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0" name="テキスト 3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1" name="テキスト 3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2" name="テキスト 3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3" name="テキスト 3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4" name="テキスト 3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5" name="テキスト 3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6" name="テキスト 3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47" name="テキスト 3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48" name="テキスト 3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49" name="テキスト 3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0" name="テキスト 3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1" name="テキスト 3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2" name="テキスト 3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3" name="テキスト 3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4" name="テキスト 3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5" name="テキスト 3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6" name="テキスト 3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57" name="テキスト 3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58" name="テキスト 3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59" name="テキスト 3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0" name="テキスト 3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1" name="テキスト 3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2" name="テキスト 3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3" name="テキスト 3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4" name="テキスト 3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5" name="テキスト 3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6" name="テキスト 3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67" name="テキスト 31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68" name="テキスト 3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69" name="テキスト 31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0" name="テキスト 3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1" name="テキスト 3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2" name="テキスト 3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3" name="テキスト 3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4" name="テキスト 3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5" name="テキスト 3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6" name="テキスト 3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77" name="テキスト 3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78" name="テキスト 31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79" name="テキスト 31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0" name="テキスト 3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1" name="テキスト 31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2" name="テキスト 3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3" name="テキスト 3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4" name="テキスト 31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5" name="テキスト 31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6" name="テキスト 3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87" name="テキスト 3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88" name="テキスト 31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89" name="テキスト 3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0" name="テキスト 31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1" name="テキスト 31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2" name="テキスト 3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3" name="テキスト 3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4" name="テキスト 31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5" name="テキスト 3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6" name="テキスト 3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497" name="テキスト 3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498" name="テキスト 31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499" name="テキスト 3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0" name="テキスト 31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1" name="テキスト 3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2" name="テキスト 3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3" name="テキスト 31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4" name="テキスト 3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5" name="テキスト 31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6" name="テキスト 3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07" name="テキスト 31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08" name="テキスト 31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09" name="テキスト 3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0" name="テキスト 31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1" name="テキスト 31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2" name="テキスト 3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3" name="テキスト 3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4" name="テキスト 3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5" name="テキスト 31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6" name="テキスト 31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17" name="テキスト 31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18" name="テキスト 31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19" name="テキスト 3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0" name="テキスト 31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1" name="テキスト 3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2" name="テキスト 3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3" name="テキスト 31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4" name="テキスト 31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5" name="テキスト 31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6" name="テキスト 3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27" name="テキスト 31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28" name="テキスト 31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29" name="テキスト 3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0" name="テキスト 31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1" name="テキスト 3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2" name="テキスト 3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3" name="テキスト 31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4" name="テキスト 31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5" name="テキスト 31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6" name="テキスト 31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37" name="テキスト 3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38" name="テキスト 31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39" name="テキスト 3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0" name="テキスト 3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1" name="テキスト 31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2" name="テキスト 3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3" name="テキスト 3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4" name="テキスト 3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5" name="テキスト 3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6" name="テキスト 31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47" name="テキスト 31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48" name="テキスト 31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49" name="テキスト 3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0" name="テキスト 31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1" name="テキスト 31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2" name="テキスト 3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3" name="テキスト 3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4" name="テキスト 31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5" name="テキスト 3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6" name="テキスト 3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57" name="テキスト 31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58" name="テキスト 3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59" name="テキスト 3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0" name="テキスト 31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1" name="テキスト 3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2" name="テキスト 3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3" name="テキスト 3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4" name="テキスト 3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5" name="テキスト 31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6" name="テキスト 3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67" name="テキスト 3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68" name="テキスト 31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69" name="テキスト 31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0" name="テキスト 31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1" name="テキスト 31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2" name="テキスト 3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3" name="テキスト 3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4" name="テキスト 31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5" name="テキスト 3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6" name="テキスト 3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77" name="テキスト 31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78" name="テキスト 31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79" name="テキスト 31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0" name="テキスト 31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1" name="テキスト 3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2" name="テキスト 3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3" name="テキスト 3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4" name="テキスト 31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5" name="テキスト 3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6" name="テキスト 3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87" name="テキスト 31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88" name="テキスト 31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89" name="テキスト 3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0" name="テキスト 31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1" name="テキスト 3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2" name="テキスト 3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3" name="テキスト 3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4" name="テキスト 3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5" name="テキスト 31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6" name="テキスト 3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597" name="テキスト 3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598" name="テキスト 31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599" name="テキスト 3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0" name="テキスト 31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1" name="テキスト 31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2" name="テキスト 3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3" name="テキスト 3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4" name="テキスト 31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5" name="テキスト 31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6" name="テキスト 3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07" name="テキスト 3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08" name="テキスト 31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09" name="テキスト 3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0" name="テキスト 31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1" name="テキスト 31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2" name="テキスト 3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3" name="テキスト 3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4" name="テキスト 31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5" name="テキスト 3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6" name="テキスト 31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17" name="テキスト 31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18" name="テキスト 31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19" name="テキスト 3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0" name="テキスト 3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1" name="テキスト 3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2" name="テキスト 3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3" name="テキスト 3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4" name="テキスト 3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5" name="テキスト 3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6" name="テキスト 3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27" name="テキスト 3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28" name="テキスト 31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29" name="テキスト 31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0" name="テキスト 3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1" name="テキスト 31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2" name="テキスト 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3" name="テキスト 3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4" name="テキスト 31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5" name="テキスト 3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6" name="テキスト 3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2</xdr:row>
      <xdr:rowOff>123825</xdr:rowOff>
    </xdr:to>
    <xdr:sp macro="" textlink="">
      <xdr:nvSpPr>
        <xdr:cNvPr id="637" name="テキスト 31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4124325" y="87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638" name="テキスト 3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639" name="テキスト 3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40" name="テキスト 31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4124325" y="164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641" name="テキスト 31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642" name="テキスト 3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643" name="テキスト 3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644" name="テキスト 31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45" name="テキスト 3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4124325" y="164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646" name="テキスト 31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17</xdr:col>
      <xdr:colOff>9525</xdr:colOff>
      <xdr:row>0</xdr:row>
      <xdr:rowOff>200025</xdr:rowOff>
    </xdr:from>
    <xdr:to>
      <xdr:col>18</xdr:col>
      <xdr:colOff>76200</xdr:colOff>
      <xdr:row>0</xdr:row>
      <xdr:rowOff>371475</xdr:rowOff>
    </xdr:to>
    <xdr:sp macro="" textlink="">
      <xdr:nvSpPr>
        <xdr:cNvPr id="648" name="Oval 662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rrowheads="1"/>
        </xdr:cNvSpPr>
      </xdr:nvSpPr>
      <xdr:spPr bwMode="auto">
        <a:xfrm>
          <a:off x="2352675" y="20002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57150</xdr:colOff>
      <xdr:row>0</xdr:row>
      <xdr:rowOff>342900</xdr:rowOff>
    </xdr:from>
    <xdr:to>
      <xdr:col>74</xdr:col>
      <xdr:colOff>190500</xdr:colOff>
      <xdr:row>0</xdr:row>
      <xdr:rowOff>352425</xdr:rowOff>
    </xdr:to>
    <xdr:sp macro="" textlink="">
      <xdr:nvSpPr>
        <xdr:cNvPr id="650" name="Line 664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ShapeType="1"/>
        </xdr:cNvSpPr>
      </xdr:nvSpPr>
      <xdr:spPr bwMode="auto">
        <a:xfrm flipH="1">
          <a:off x="8105775" y="342900"/>
          <a:ext cx="133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0</xdr:colOff>
      <xdr:row>2</xdr:row>
      <xdr:rowOff>0</xdr:rowOff>
    </xdr:to>
    <xdr:sp macro="" textlink="">
      <xdr:nvSpPr>
        <xdr:cNvPr id="651" name="テキスト 31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4191000" y="876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295275</xdr:rowOff>
    </xdr:from>
    <xdr:to>
      <xdr:col>34</xdr:col>
      <xdr:colOff>0</xdr:colOff>
      <xdr:row>2</xdr:row>
      <xdr:rowOff>0</xdr:rowOff>
    </xdr:to>
    <xdr:sp macro="" textlink="">
      <xdr:nvSpPr>
        <xdr:cNvPr id="652" name="テキスト 3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4191000" y="876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3" name="テキスト 3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4" name="テキスト 31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5" name="テキスト 31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6" name="テキスト 31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7" name="テキスト 3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8" name="テキスト 3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9" name="テキスト 3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0" name="テキスト 31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1" name="テキスト 31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2" name="テキスト 3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3" name="テキスト 31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4" name="テキスト 31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5" name="テキスト 31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6" name="テキスト 3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7" name="テキスト 3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123825</xdr:rowOff>
    </xdr:to>
    <xdr:sp macro="" textlink="">
      <xdr:nvSpPr>
        <xdr:cNvPr id="668" name="テキスト 3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</xdr:row>
      <xdr:rowOff>295275</xdr:rowOff>
    </xdr:from>
    <xdr:to>
      <xdr:col>33</xdr:col>
      <xdr:colOff>0</xdr:colOff>
      <xdr:row>4</xdr:row>
      <xdr:rowOff>123825</xdr:rowOff>
    </xdr:to>
    <xdr:sp macro="" textlink="">
      <xdr:nvSpPr>
        <xdr:cNvPr id="669" name="テキスト 3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</xdr:row>
      <xdr:rowOff>295275</xdr:rowOff>
    </xdr:from>
    <xdr:to>
      <xdr:col>33</xdr:col>
      <xdr:colOff>0</xdr:colOff>
      <xdr:row>4</xdr:row>
      <xdr:rowOff>123825</xdr:rowOff>
    </xdr:to>
    <xdr:sp macro="" textlink="">
      <xdr:nvSpPr>
        <xdr:cNvPr id="670" name="テキスト 31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</xdr:row>
      <xdr:rowOff>295275</xdr:rowOff>
    </xdr:from>
    <xdr:to>
      <xdr:col>33</xdr:col>
      <xdr:colOff>0</xdr:colOff>
      <xdr:row>4</xdr:row>
      <xdr:rowOff>123825</xdr:rowOff>
    </xdr:to>
    <xdr:sp macro="" textlink="">
      <xdr:nvSpPr>
        <xdr:cNvPr id="671" name="テキスト 31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</xdr:row>
      <xdr:rowOff>295275</xdr:rowOff>
    </xdr:from>
    <xdr:to>
      <xdr:col>33</xdr:col>
      <xdr:colOff>0</xdr:colOff>
      <xdr:row>4</xdr:row>
      <xdr:rowOff>123825</xdr:rowOff>
    </xdr:to>
    <xdr:sp macro="" textlink="">
      <xdr:nvSpPr>
        <xdr:cNvPr id="672" name="テキスト 3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73" name="テキスト 3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74" name="テキスト 31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75" name="テキスト 3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76" name="テキスト 31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266700</xdr:rowOff>
    </xdr:from>
    <xdr:to>
      <xdr:col>33</xdr:col>
      <xdr:colOff>0</xdr:colOff>
      <xdr:row>9</xdr:row>
      <xdr:rowOff>114300</xdr:rowOff>
    </xdr:to>
    <xdr:sp macro="" textlink="">
      <xdr:nvSpPr>
        <xdr:cNvPr id="749" name="テキスト 31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4200525" y="2686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33</xdr:col>
      <xdr:colOff>0</xdr:colOff>
      <xdr:row>8</xdr:row>
      <xdr:rowOff>9525</xdr:rowOff>
    </xdr:from>
    <xdr:to>
      <xdr:col>33</xdr:col>
      <xdr:colOff>0</xdr:colOff>
      <xdr:row>8</xdr:row>
      <xdr:rowOff>171450</xdr:rowOff>
    </xdr:to>
    <xdr:sp macro="" textlink="">
      <xdr:nvSpPr>
        <xdr:cNvPr id="750" name="テキスト 31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4200525" y="242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32</xdr:col>
      <xdr:colOff>19050</xdr:colOff>
      <xdr:row>10</xdr:row>
      <xdr:rowOff>104775</xdr:rowOff>
    </xdr:from>
    <xdr:to>
      <xdr:col>32</xdr:col>
      <xdr:colOff>19050</xdr:colOff>
      <xdr:row>10</xdr:row>
      <xdr:rowOff>228600</xdr:rowOff>
    </xdr:to>
    <xdr:sp macro="" textlink="">
      <xdr:nvSpPr>
        <xdr:cNvPr id="751" name="テキスト 3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4152900" y="3076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52" name="テキスト 3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53" name="テキスト 31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54" name="テキスト 31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55" name="テキスト 3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56" name="テキスト 3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57" name="テキスト 3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58" name="テキスト 3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59" name="テキスト 31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60" name="テキスト 31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61" name="テキスト 3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62" name="テキスト 3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63" name="テキスト 31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64" name="テキスト 31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65" name="テキスト 3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66" name="テキスト 3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67" name="テキスト 3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68" name="テキスト 31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69" name="テキスト 31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0" name="テキスト 31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1" name="テキスト 31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2" name="テキスト 3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3" name="テキスト 31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4" name="テキスト 3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5" name="テキスト 3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76" name="テキスト 31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77" name="テキスト 3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78" name="テキスト 31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79" name="テキスト 31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80" name="テキスト 31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81" name="テキスト 3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2" name="テキスト 3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3" name="テキスト 3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4" name="テキスト 3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5" name="テキスト 3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6" name="テキスト 31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7" name="テキスト 3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8" name="テキスト 3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9" name="テキスト 3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0" name="テキスト 31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1" name="テキスト 31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2" name="テキスト 3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3" name="テキスト 31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4" name="テキスト 3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5" name="テキスト 3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6" name="テキスト 31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7" name="テキスト 3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98" name="テキスト 31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99" name="テキスト 31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0" name="テキスト 3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1" name="テキスト 3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2" name="テキスト 3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3" name="テキスト 31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4" name="テキスト 31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5" name="テキスト 3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6" name="テキスト 31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7" name="テキスト 3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8" name="テキスト 3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9" name="テキスト 31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0" name="テキスト 3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1" name="テキスト 31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2" name="テキスト 3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3" name="テキスト 31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4" name="テキスト 31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5" name="テキスト 3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6" name="テキスト 31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7" name="テキスト 3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8" name="テキスト 31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9" name="テキスト 3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152400</xdr:rowOff>
    </xdr:from>
    <xdr:to>
      <xdr:col>33</xdr:col>
      <xdr:colOff>0</xdr:colOff>
      <xdr:row>12</xdr:row>
      <xdr:rowOff>0</xdr:rowOff>
    </xdr:to>
    <xdr:sp macro="" textlink="">
      <xdr:nvSpPr>
        <xdr:cNvPr id="820" name="テキスト 3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4200525" y="3400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85725</xdr:rowOff>
    </xdr:to>
    <xdr:sp macro="" textlink="">
      <xdr:nvSpPr>
        <xdr:cNvPr id="821" name="Line 8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ShapeType="1"/>
        </xdr:cNvSpPr>
      </xdr:nvSpPr>
      <xdr:spPr bwMode="auto">
        <a:xfrm>
          <a:off x="4200525" y="8305800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22" name="テキスト 3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23" name="テキスト 31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24" name="テキスト 31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25" name="テキスト 3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26" name="テキスト 3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27" name="テキスト 31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28" name="テキスト 3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29" name="テキスト 3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30" name="テキスト 31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31" name="テキスト 3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32" name="テキスト 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33" name="テキスト 31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834" name="テキスト 3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835" name="テキスト 3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836" name="テキスト 3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837" name="テキスト 3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838" name="テキスト 31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839" name="テキスト 3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840" name="テキスト 3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841" name="テキスト 31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842" name="テキスト 3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843" name="テキスト 31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844" name="テキスト 31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845" name="テキスト 3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846" name="テキスト 3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847" name="テキスト 31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848" name="テキスト 31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849" name="テキスト 3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850" name="テキスト 3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851" name="テキスト 3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852" name="テキスト 3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853" name="テキスト 31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854" name="テキスト 31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855" name="テキスト 3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856" name="テキスト 31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857" name="テキスト 3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858" name="テキスト 31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859" name="テキスト 3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860" name="テキスト 3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861" name="テキスト 31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862" name="テキスト 3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863" name="テキスト 31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864" name="テキスト 3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865" name="テキスト 3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866" name="テキスト 31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67" name="テキスト 31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68" name="テキスト 3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69" name="テキスト 3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70" name="テキスト 31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71" name="テキスト 3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72" name="テキスト 3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73" name="テキスト 3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74" name="テキスト 31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75" name="テキスト 31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76" name="テキスト 3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77" name="テキスト 3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78" name="テキスト 3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79" name="テキスト 31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80" name="テキスト 31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81" name="テキスト 31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82" name="テキスト 3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83" name="テキスト 3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84" name="テキスト 31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85" name="テキスト 31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86" name="テキスト 31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87" name="テキスト 3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88" name="テキスト 3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89" name="テキスト 3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90" name="テキスト 31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91" name="テキスト 3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92" name="テキスト 3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93" name="テキスト 31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94" name="テキスト 3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95" name="テキスト 3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96" name="テキスト 31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97" name="テキスト 31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98" name="テキスト 3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99" name="テキスト 3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00" name="テキスト 3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01" name="テキスト 31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02" name="テキスト 3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03" name="テキスト 3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04" name="テキスト 3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05" name="テキスト 31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06" name="テキスト 3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07" name="テキスト 31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08" name="テキスト 3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09" name="テキスト 3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10" name="テキスト 31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11" name="テキスト 3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12" name="テキスト 3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13" name="テキスト 3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14" name="テキスト 3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15" name="テキスト 31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16" name="テキスト 31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17" name="テキスト 31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18" name="テキスト 3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19" name="テキスト 31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0" name="テキスト 31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1" name="テキスト 3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2" name="テキスト 3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3" name="テキスト 31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4" name="テキスト 3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5" name="テキスト 31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6" name="テキスト 3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7" name="テキスト 3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8" name="テキスト 3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9" name="テキスト 3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0" name="テキスト 31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1" name="テキスト 31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2" name="テキスト 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3" name="テキスト 31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4" name="テキスト 3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5" name="テキスト 31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6" name="テキスト 3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7" name="テキスト 31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8" name="テキスト 3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9" name="テキスト 3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40" name="テキスト 31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41" name="テキスト 31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42" name="テキスト 3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43" name="テキスト 3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44" name="テキスト 3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45" name="テキスト 3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46" name="テキスト 31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47" name="テキスト 31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48" name="テキスト 3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49" name="テキスト 3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0" name="テキスト 31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1" name="テキスト 3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2" name="テキスト 3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3" name="テキスト 31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4" name="テキスト 3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5" name="テキスト 3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6" name="テキスト 31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7" name="テキスト 3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8" name="テキスト 31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" name="テキスト 3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0" name="テキスト 31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1" name="テキスト 31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2" name="テキスト 3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3" name="テキスト 3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" name="テキスト 31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5" name="テキスト 3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6" name="テキスト 31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7" name="テキスト 3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8" name="テキスト 3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9" name="テキスト 31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0" name="テキスト 31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1" name="テキスト 31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2" name="テキスト 3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3" name="テキスト 3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4" name="テキスト 3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5" name="テキスト 3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76" name="テキスト 31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77" name="テキスト 31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78" name="テキスト 31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79" name="テキスト 31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80" name="テキスト 3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81" name="テキスト 3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82" name="テキスト 3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83" name="テキスト 31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4" name="テキスト 3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5" name="テキスト 3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6" name="テキスト 3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7" name="テキスト 31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8" name="テキスト 31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9" name="テキスト 31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90" name="テキスト 3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91" name="テキスト 31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2" name="テキスト 3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3" name="テキスト 31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4" name="テキスト 3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5" name="テキスト 3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6" name="テキスト 31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7" name="テキスト 31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8" name="テキスト 31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9" name="テキスト 3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0" name="テキスト 31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1" name="テキスト 31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2" name="テキスト 3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3" name="テキスト 31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4" name="テキスト 31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5" name="テキスト 31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6" name="テキスト 3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7" name="テキスト 31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08" name="テキスト 3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09" name="テキスト 31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0" name="テキスト 31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1" name="テキスト 31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2" name="テキスト 3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3" name="テキスト 31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4" name="テキスト 3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5" name="テキスト 31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16" name="テキスト 31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17" name="テキスト 3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18" name="テキスト 31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19" name="テキスト 3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20" name="テキスト 31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21" name="テキスト 31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22" name="テキスト 3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23" name="テキスト 3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4" name="テキスト 31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5" name="テキスト 3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6" name="テキスト 3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7" name="テキスト 3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8" name="テキスト 3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9" name="テキスト 3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30" name="テキスト 3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31" name="テキスト 3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2" name="テキスト 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3" name="テキスト 3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4" name="テキスト 3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5" name="テキスト 3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6" name="テキスト 3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7" name="テキスト 31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8" name="テキスト 3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9" name="テキスト 3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0" name="テキスト 3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1" name="テキスト 3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2" name="テキスト 3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3" name="テキスト 3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4" name="テキスト 3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5" name="テキスト 3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6" name="テキスト 3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7" name="テキスト 3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48" name="テキスト 3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49" name="テキスト 3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0" name="テキスト 3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1" name="テキスト 3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2" name="テキスト 3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3" name="テキスト 3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4" name="テキスト 31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5" name="テキスト 3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56" name="テキスト 3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57" name="テキスト 31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58" name="テキスト 31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59" name="テキスト 3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60" name="テキスト 3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61" name="テキスト 3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62" name="テキスト 3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63" name="テキスト 3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4" name="テキスト 3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5" name="テキスト 3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6" name="テキスト 3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7" name="テキスト 3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8" name="テキスト 3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9" name="テキスト 3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70" name="テキスト 3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71" name="テキスト 3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2" name="テキスト 3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3" name="テキスト 3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4" name="テキスト 3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5" name="テキスト 31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6" name="テキスト 3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7" name="テキスト 3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8" name="テキスト 3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9" name="テキスト 3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0" name="テキスト 3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1" name="テキスト 31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2" name="テキスト 3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3" name="テキスト 3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4" name="テキスト 3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5" name="テキスト 3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6" name="テキスト 3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7" name="テキスト 3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88" name="テキスト 31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89" name="テキスト 3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0" name="テキスト 3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1" name="テキスト 3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2" name="テキスト 3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3" name="テキスト 3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4" name="テキスト 3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5" name="テキスト 3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096" name="テキスト 3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097" name="テキスト 3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098" name="テキスト 31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099" name="テキスト 3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100" name="テキスト 3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101" name="テキスト 3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102" name="テキスト 3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103" name="テキスト 3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4" name="テキスト 3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5" name="テキスト 3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6" name="テキスト 3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7" name="テキスト 3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8" name="テキスト 3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9" name="テキスト 3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10" name="テキスト 3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11" name="テキスト 3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2" name="テキスト 3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3" name="テキスト 3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4" name="テキスト 31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5" name="テキスト 31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6" name="テキスト 3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7" name="テキスト 31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8" name="テキスト 3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9" name="テキスト 3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0" name="テキスト 31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1" name="テキスト 3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2" name="テキスト 3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3" name="テキスト 3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4" name="テキスト 3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5" name="テキスト 3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6" name="テキスト 3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7" name="テキスト 3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28" name="テキスト 31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29" name="テキスト 3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0" name="テキスト 31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1" name="テキスト 3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2" name="テキスト 3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3" name="テキスト 3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4" name="テキスト 3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5" name="テキスト 3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6" name="テキスト 3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7" name="テキスト 3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38" name="テキスト 3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39" name="テキスト 3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0" name="テキスト 3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1" name="テキスト 3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2" name="テキスト 3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3" name="テキスト 3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4" name="テキスト 3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5" name="テキスト 3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6" name="テキスト 3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7" name="テキスト 3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48" name="テキスト 3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49" name="テキスト 3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0" name="テキスト 3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1" name="テキスト 3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2" name="テキスト 3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3" name="テキスト 31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4" name="テキスト 31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5" name="テキスト 3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6" name="テキスト 3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7" name="テキスト 31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58" name="テキスト 3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59" name="テキスト 31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0" name="テキスト 31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1" name="テキスト 3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2" name="テキスト 3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3" name="テキスト 3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4" name="テキスト 3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5" name="テキスト 3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6" name="テキスト 3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7" name="テキスト 3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68" name="テキスト 31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69" name="テキスト 3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0" name="テキスト 3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1" name="テキスト 3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2" name="テキスト 3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3" name="テキスト 3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4" name="テキスト 3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5" name="テキスト 3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6" name="テキスト 3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7" name="テキスト 31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78" name="テキスト 31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79" name="テキスト 3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0" name="テキスト 3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1" name="テキスト 3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2" name="テキスト 3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3" name="テキスト 3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4" name="テキスト 3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5" name="テキスト 3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6" name="テキスト 31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7" name="テキスト 3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88" name="テキスト 3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89" name="テキスト 3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0" name="テキスト 3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1" name="テキスト 3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2" name="テキスト 3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3" name="テキスト 3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4" name="テキスト 3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5" name="テキスト 3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6" name="テキスト 3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7" name="テキスト 3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198" name="テキスト 3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199" name="テキスト 3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0" name="テキスト 3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1" name="テキスト 3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2" name="テキスト 3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3" name="テキスト 3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4" name="テキスト 3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5" name="テキスト 3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6" name="テキスト 3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7" name="テキスト 3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08" name="テキスト 3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09" name="テキスト 3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0" name="テキスト 3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1" name="テキスト 31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2" name="テキスト 3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3" name="テキスト 3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4" name="テキスト 3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5" name="テキスト 3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6" name="テキスト 3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7" name="テキスト 31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18" name="テキスト 3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19" name="テキスト 3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0" name="テキスト 3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1" name="テキスト 3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2" name="テキスト 3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3" name="テキスト 3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4" name="テキスト 3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5" name="テキスト 3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6" name="テキスト 3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7" name="テキスト 3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28" name="テキスト 3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29" name="テキスト 3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0" name="テキスト 3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1" name="テキスト 3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2" name="テキスト 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3" name="テキスト 3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4" name="テキスト 31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5" name="テキスト 3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6" name="テキスト 3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7" name="テキスト 3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38" name="テキスト 3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39" name="テキスト 3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0" name="テキスト 3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1" name="テキスト 3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2" name="テキスト 3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3" name="テキスト 3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4" name="テキスト 3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5" name="テキスト 3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6" name="テキスト 3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7" name="テキスト 31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48" name="テキスト 3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49" name="テキスト 31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0" name="テキスト 3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1" name="テキスト 3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2" name="テキスト 3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3" name="テキスト 3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4" name="テキスト 3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5" name="テキスト 3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6" name="テキスト 3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7" name="テキスト 3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58" name="テキスト 3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59" name="テキスト 3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0" name="テキスト 3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1" name="テキスト 3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2" name="テキスト 3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3" name="テキスト 31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4" name="テキスト 31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5" name="テキスト 3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6" name="テキスト 3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7" name="テキスト 3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68" name="テキスト 3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69" name="テキスト 3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0" name="テキスト 3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1" name="テキスト 3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2" name="テキスト 3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3" name="テキスト 3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4" name="テキスト 3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5" name="テキスト 3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6" name="テキスト 3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7" name="テキスト 31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78" name="テキスト 3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79" name="テキスト 31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0" name="テキスト 3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1" name="テキスト 3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2" name="テキスト 3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3" name="テキスト 3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4" name="テキスト 3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5" name="テキスト 3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6" name="テキスト 3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7" name="テキスト 3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88" name="テキスト 3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89" name="テキスト 3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0" name="テキスト 3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1" name="テキスト 3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2" name="テキスト 3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3" name="テキスト 31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4" name="テキスト 31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5" name="テキスト 3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6" name="テキスト 3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7" name="テキスト 3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298" name="テキスト 3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299" name="テキスト 3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0" name="テキスト 3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1" name="テキスト 3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2" name="テキスト 3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3" name="テキスト 3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4" name="テキスト 3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5" name="テキスト 3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6" name="テキスト 3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7" name="テキスト 3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08" name="テキスト 31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09" name="テキスト 31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0" name="テキスト 3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1" name="テキスト 3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2" name="テキスト 3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3" name="テキスト 3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4" name="テキスト 3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5" name="テキスト 3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6" name="テキスト 3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7" name="テキスト 3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18" name="テキスト 3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19" name="テキスト 3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0" name="テキスト 3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1" name="テキスト 3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2" name="テキスト 3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3" name="テキスト 31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4" name="テキスト 3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5" name="テキスト 3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6" name="テキスト 3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7" name="テキスト 3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28" name="テキスト 3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29" name="テキスト 3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0" name="テキスト 3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1" name="テキスト 3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2" name="テキスト 3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3" name="テキスト 3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4" name="テキスト 3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5" name="テキスト 3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6" name="テキスト 3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7" name="テキスト 31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15</xdr:col>
      <xdr:colOff>104775</xdr:colOff>
      <xdr:row>12</xdr:row>
      <xdr:rowOff>209550</xdr:rowOff>
    </xdr:from>
    <xdr:to>
      <xdr:col>28</xdr:col>
      <xdr:colOff>9526</xdr:colOff>
      <xdr:row>18</xdr:row>
      <xdr:rowOff>114300</xdr:rowOff>
    </xdr:to>
    <xdr:cxnSp macro="">
      <xdr:nvCxnSpPr>
        <xdr:cNvPr id="1339" name="直線矢印コネクタ 133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CxnSpPr/>
      </xdr:nvCxnSpPr>
      <xdr:spPr bwMode="auto">
        <a:xfrm flipH="1">
          <a:off x="2124075" y="3771900"/>
          <a:ext cx="1447801" cy="161925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87</xdr:col>
      <xdr:colOff>0</xdr:colOff>
      <xdr:row>14</xdr:row>
      <xdr:rowOff>152400</xdr:rowOff>
    </xdr:from>
    <xdr:to>
      <xdr:col>87</xdr:col>
      <xdr:colOff>0</xdr:colOff>
      <xdr:row>15</xdr:row>
      <xdr:rowOff>0</xdr:rowOff>
    </xdr:to>
    <xdr:sp macro="" textlink="">
      <xdr:nvSpPr>
        <xdr:cNvPr id="1341" name="テキスト 3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124325" y="4010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87</xdr:col>
      <xdr:colOff>0</xdr:colOff>
      <xdr:row>11</xdr:row>
      <xdr:rowOff>266700</xdr:rowOff>
    </xdr:from>
    <xdr:to>
      <xdr:col>87</xdr:col>
      <xdr:colOff>0</xdr:colOff>
      <xdr:row>12</xdr:row>
      <xdr:rowOff>114300</xdr:rowOff>
    </xdr:to>
    <xdr:sp macro="" textlink="">
      <xdr:nvSpPr>
        <xdr:cNvPr id="1343" name="テキスト 3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124325" y="3209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87</xdr:col>
      <xdr:colOff>0</xdr:colOff>
      <xdr:row>9</xdr:row>
      <xdr:rowOff>295275</xdr:rowOff>
    </xdr:from>
    <xdr:to>
      <xdr:col>87</xdr:col>
      <xdr:colOff>0</xdr:colOff>
      <xdr:row>10</xdr:row>
      <xdr:rowOff>123825</xdr:rowOff>
    </xdr:to>
    <xdr:sp macro="" textlink="">
      <xdr:nvSpPr>
        <xdr:cNvPr id="1344" name="テキスト 3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124325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9</xdr:row>
      <xdr:rowOff>295275</xdr:rowOff>
    </xdr:from>
    <xdr:to>
      <xdr:col>87</xdr:col>
      <xdr:colOff>0</xdr:colOff>
      <xdr:row>10</xdr:row>
      <xdr:rowOff>123825</xdr:rowOff>
    </xdr:to>
    <xdr:sp macro="" textlink="">
      <xdr:nvSpPr>
        <xdr:cNvPr id="1345" name="テキスト 3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124325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10</xdr:row>
      <xdr:rowOff>295275</xdr:rowOff>
    </xdr:from>
    <xdr:to>
      <xdr:col>87</xdr:col>
      <xdr:colOff>0</xdr:colOff>
      <xdr:row>11</xdr:row>
      <xdr:rowOff>123825</xdr:rowOff>
    </xdr:to>
    <xdr:sp macro="" textlink="">
      <xdr:nvSpPr>
        <xdr:cNvPr id="1346" name="テキスト 3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124325" y="2933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11</xdr:row>
      <xdr:rowOff>295275</xdr:rowOff>
    </xdr:from>
    <xdr:to>
      <xdr:col>87</xdr:col>
      <xdr:colOff>0</xdr:colOff>
      <xdr:row>12</xdr:row>
      <xdr:rowOff>123825</xdr:rowOff>
    </xdr:to>
    <xdr:sp macro="" textlink="">
      <xdr:nvSpPr>
        <xdr:cNvPr id="1347" name="テキスト 3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124325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11</xdr:row>
      <xdr:rowOff>295275</xdr:rowOff>
    </xdr:from>
    <xdr:to>
      <xdr:col>87</xdr:col>
      <xdr:colOff>0</xdr:colOff>
      <xdr:row>12</xdr:row>
      <xdr:rowOff>123825</xdr:rowOff>
    </xdr:to>
    <xdr:sp macro="" textlink="">
      <xdr:nvSpPr>
        <xdr:cNvPr id="1348" name="テキスト 3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124325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12</xdr:row>
      <xdr:rowOff>295275</xdr:rowOff>
    </xdr:from>
    <xdr:to>
      <xdr:col>87</xdr:col>
      <xdr:colOff>0</xdr:colOff>
      <xdr:row>13</xdr:row>
      <xdr:rowOff>123825</xdr:rowOff>
    </xdr:to>
    <xdr:sp macro="" textlink="">
      <xdr:nvSpPr>
        <xdr:cNvPr id="1349" name="テキスト 3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124325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12</xdr:row>
      <xdr:rowOff>295275</xdr:rowOff>
    </xdr:from>
    <xdr:to>
      <xdr:col>87</xdr:col>
      <xdr:colOff>0</xdr:colOff>
      <xdr:row>13</xdr:row>
      <xdr:rowOff>123825</xdr:rowOff>
    </xdr:to>
    <xdr:sp macro="" textlink="">
      <xdr:nvSpPr>
        <xdr:cNvPr id="1350" name="テキスト 3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124325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13</xdr:row>
      <xdr:rowOff>295275</xdr:rowOff>
    </xdr:from>
    <xdr:to>
      <xdr:col>87</xdr:col>
      <xdr:colOff>0</xdr:colOff>
      <xdr:row>14</xdr:row>
      <xdr:rowOff>123825</xdr:rowOff>
    </xdr:to>
    <xdr:sp macro="" textlink="">
      <xdr:nvSpPr>
        <xdr:cNvPr id="1351" name="テキスト 3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13</xdr:row>
      <xdr:rowOff>295275</xdr:rowOff>
    </xdr:from>
    <xdr:to>
      <xdr:col>87</xdr:col>
      <xdr:colOff>0</xdr:colOff>
      <xdr:row>14</xdr:row>
      <xdr:rowOff>123825</xdr:rowOff>
    </xdr:to>
    <xdr:sp macro="" textlink="">
      <xdr:nvSpPr>
        <xdr:cNvPr id="1352" name="テキスト 3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14</xdr:row>
      <xdr:rowOff>295275</xdr:rowOff>
    </xdr:from>
    <xdr:to>
      <xdr:col>87</xdr:col>
      <xdr:colOff>0</xdr:colOff>
      <xdr:row>15</xdr:row>
      <xdr:rowOff>123825</xdr:rowOff>
    </xdr:to>
    <xdr:sp macro="" textlink="">
      <xdr:nvSpPr>
        <xdr:cNvPr id="1353" name="テキスト 31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14</xdr:row>
      <xdr:rowOff>295275</xdr:rowOff>
    </xdr:from>
    <xdr:to>
      <xdr:col>87</xdr:col>
      <xdr:colOff>0</xdr:colOff>
      <xdr:row>15</xdr:row>
      <xdr:rowOff>123825</xdr:rowOff>
    </xdr:to>
    <xdr:sp macro="" textlink="">
      <xdr:nvSpPr>
        <xdr:cNvPr id="1354" name="テキスト 31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13</xdr:row>
      <xdr:rowOff>266700</xdr:rowOff>
    </xdr:from>
    <xdr:to>
      <xdr:col>87</xdr:col>
      <xdr:colOff>0</xdr:colOff>
      <xdr:row>14</xdr:row>
      <xdr:rowOff>114300</xdr:rowOff>
    </xdr:to>
    <xdr:sp macro="" textlink="">
      <xdr:nvSpPr>
        <xdr:cNvPr id="1355" name="テキスト 3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124325" y="3819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87</xdr:col>
      <xdr:colOff>0</xdr:colOff>
      <xdr:row>13</xdr:row>
      <xdr:rowOff>295275</xdr:rowOff>
    </xdr:from>
    <xdr:to>
      <xdr:col>87</xdr:col>
      <xdr:colOff>0</xdr:colOff>
      <xdr:row>14</xdr:row>
      <xdr:rowOff>123825</xdr:rowOff>
    </xdr:to>
    <xdr:sp macro="" textlink="">
      <xdr:nvSpPr>
        <xdr:cNvPr id="1356" name="テキスト 3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13</xdr:row>
      <xdr:rowOff>295275</xdr:rowOff>
    </xdr:from>
    <xdr:to>
      <xdr:col>87</xdr:col>
      <xdr:colOff>0</xdr:colOff>
      <xdr:row>14</xdr:row>
      <xdr:rowOff>123825</xdr:rowOff>
    </xdr:to>
    <xdr:sp macro="" textlink="">
      <xdr:nvSpPr>
        <xdr:cNvPr id="1357" name="テキスト 3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14</xdr:row>
      <xdr:rowOff>295275</xdr:rowOff>
    </xdr:from>
    <xdr:to>
      <xdr:col>87</xdr:col>
      <xdr:colOff>0</xdr:colOff>
      <xdr:row>15</xdr:row>
      <xdr:rowOff>123825</xdr:rowOff>
    </xdr:to>
    <xdr:sp macro="" textlink="">
      <xdr:nvSpPr>
        <xdr:cNvPr id="1358" name="テキスト 3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14</xdr:row>
      <xdr:rowOff>295275</xdr:rowOff>
    </xdr:from>
    <xdr:to>
      <xdr:col>87</xdr:col>
      <xdr:colOff>0</xdr:colOff>
      <xdr:row>15</xdr:row>
      <xdr:rowOff>123825</xdr:rowOff>
    </xdr:to>
    <xdr:sp macro="" textlink="">
      <xdr:nvSpPr>
        <xdr:cNvPr id="1359" name="テキスト 3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15</xdr:col>
      <xdr:colOff>104775</xdr:colOff>
      <xdr:row>15</xdr:row>
      <xdr:rowOff>114300</xdr:rowOff>
    </xdr:from>
    <xdr:to>
      <xdr:col>27</xdr:col>
      <xdr:colOff>19051</xdr:colOff>
      <xdr:row>21</xdr:row>
      <xdr:rowOff>171450</xdr:rowOff>
    </xdr:to>
    <xdr:cxnSp macro="">
      <xdr:nvCxnSpPr>
        <xdr:cNvPr id="1360" name="直線矢印コネクタ 135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CxnSpPr/>
      </xdr:nvCxnSpPr>
      <xdr:spPr bwMode="auto">
        <a:xfrm flipH="1">
          <a:off x="2124075" y="4533900"/>
          <a:ext cx="1419226" cy="177165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63" name="テキスト 3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64" name="テキスト 3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65" name="テキスト 3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70" name="テキスト 3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71" name="テキスト 3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72" name="テキスト 3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73" name="テキスト 3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74" name="テキスト 3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75" name="テキスト 3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76" name="テキスト 3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77" name="テキスト 3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86" name="テキスト 3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87" name="テキスト 3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88" name="テキスト 3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89" name="テキスト 3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90" name="テキスト 3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91" name="テキスト 3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92" name="テキスト 3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93" name="テキスト 3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4" name="テキスト 3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5" name="テキスト 3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6" name="テキスト 3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7" name="テキスト 31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8" name="テキスト 3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9" name="テキスト 3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00" name="テキスト 3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01" name="テキスト 3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2" name="テキスト 3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3" name="テキスト 3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4" name="テキスト 31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5" name="テキスト 3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6" name="テキスト 31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7" name="テキスト 31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8" name="テキスト 3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9" name="テキスト 31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20" name="テキスト 31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21" name="テキスト 31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2" name="テキスト 3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3" name="テキスト 31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4" name="テキスト 3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5" name="テキスト 3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6" name="テキスト 31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7" name="テキスト 31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8" name="テキスト 31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9" name="テキスト 31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30" name="テキスト 3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31" name="テキスト 31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34" name="テキスト 31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35" name="テキスト 3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36" name="テキスト 31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37" name="テキスト 3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42" name="テキスト 3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43" name="テキスト 3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44" name="テキスト 31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45" name="テキスト 3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46" name="テキスト 3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47" name="テキスト 3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48" name="テキスト 31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49" name="テキスト 31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58" name="テキスト 3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59" name="テキスト 31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0" name="テキスト 31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1" name="テキスト 31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2" name="テキスト 3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3" name="テキスト 31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4" name="テキスト 31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5" name="テキスト 31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66" name="テキスト 3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67" name="テキスト 31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68" name="テキスト 31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69" name="テキスト 3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70" name="テキスト 31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71" name="テキスト 31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72" name="テキスト 3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73" name="テキスト 31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4" name="テキスト 31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5" name="テキスト 31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6" name="テキスト 31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7" name="テキスト 3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8" name="テキスト 31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9" name="テキスト 3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90" name="テキスト 31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91" name="テキスト 31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92" name="テキスト 3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93" name="テキスト 31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4" name="テキスト 3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5" name="テキスト 3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6" name="テキスト 31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7" name="テキスト 31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8" name="テキスト 3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9" name="テキスト 31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500" name="テキスト 31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501" name="テキスト 3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502" name="テキスト 3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503" name="テキスト 31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17</xdr:col>
      <xdr:colOff>9525</xdr:colOff>
      <xdr:row>0</xdr:row>
      <xdr:rowOff>200025</xdr:rowOff>
    </xdr:from>
    <xdr:to>
      <xdr:col>18</xdr:col>
      <xdr:colOff>76200</xdr:colOff>
      <xdr:row>0</xdr:row>
      <xdr:rowOff>371475</xdr:rowOff>
    </xdr:to>
    <xdr:sp macro="" textlink="">
      <xdr:nvSpPr>
        <xdr:cNvPr id="1505" name="Oval 662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rrowheads="1"/>
        </xdr:cNvSpPr>
      </xdr:nvSpPr>
      <xdr:spPr bwMode="auto">
        <a:xfrm>
          <a:off x="2352675" y="20002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38100</xdr:colOff>
      <xdr:row>0</xdr:row>
      <xdr:rowOff>209550</xdr:rowOff>
    </xdr:from>
    <xdr:to>
      <xdr:col>48</xdr:col>
      <xdr:colOff>9525</xdr:colOff>
      <xdr:row>0</xdr:row>
      <xdr:rowOff>381000</xdr:rowOff>
    </xdr:to>
    <xdr:sp macro="" textlink="">
      <xdr:nvSpPr>
        <xdr:cNvPr id="1506" name="Oval 663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rrowheads="1"/>
        </xdr:cNvSpPr>
      </xdr:nvSpPr>
      <xdr:spPr bwMode="auto">
        <a:xfrm>
          <a:off x="5314950" y="209550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57150</xdr:colOff>
      <xdr:row>0</xdr:row>
      <xdr:rowOff>342900</xdr:rowOff>
    </xdr:from>
    <xdr:to>
      <xdr:col>74</xdr:col>
      <xdr:colOff>190500</xdr:colOff>
      <xdr:row>0</xdr:row>
      <xdr:rowOff>352425</xdr:rowOff>
    </xdr:to>
    <xdr:sp macro="" textlink="">
      <xdr:nvSpPr>
        <xdr:cNvPr id="1507" name="Line 664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ShapeType="1"/>
        </xdr:cNvSpPr>
      </xdr:nvSpPr>
      <xdr:spPr bwMode="auto">
        <a:xfrm flipH="1">
          <a:off x="8105775" y="342900"/>
          <a:ext cx="133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62</xdr:col>
      <xdr:colOff>19050</xdr:colOff>
      <xdr:row>12</xdr:row>
      <xdr:rowOff>62865</xdr:rowOff>
    </xdr:from>
    <xdr:to>
      <xdr:col>72</xdr:col>
      <xdr:colOff>74550</xdr:colOff>
      <xdr:row>32</xdr:row>
      <xdr:rowOff>92491</xdr:rowOff>
    </xdr:to>
    <xdr:pic>
      <xdr:nvPicPr>
        <xdr:cNvPr id="1381" name="図 138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3625215"/>
          <a:ext cx="1093725" cy="5744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45"/>
  <sheetViews>
    <sheetView tabSelected="1" workbookViewId="0">
      <selection activeCell="BK2" sqref="BK2:BU2"/>
    </sheetView>
  </sheetViews>
  <sheetFormatPr defaultColWidth="3.125" defaultRowHeight="25.5" customHeight="1" x14ac:dyDescent="0.15"/>
  <cols>
    <col min="1" max="1" width="3.625" style="33" customWidth="1"/>
    <col min="2" max="2" width="4.75" style="33" customWidth="1"/>
    <col min="3" max="4" width="0.5" style="33" customWidth="1"/>
    <col min="5" max="8" width="1.625" style="33" customWidth="1"/>
    <col min="9" max="9" width="2.125" style="33" customWidth="1"/>
    <col min="10" max="11" width="1.625" style="33" customWidth="1"/>
    <col min="12" max="12" width="0.5" style="33" customWidth="1"/>
    <col min="13" max="14" width="0.875" style="33" customWidth="1"/>
    <col min="15" max="15" width="1.625" style="33" customWidth="1"/>
    <col min="16" max="17" width="2.75" style="33" customWidth="1"/>
    <col min="18" max="19" width="1.625" style="33" customWidth="1"/>
    <col min="20" max="20" width="1" style="33" customWidth="1"/>
    <col min="21" max="22" width="1.625" style="33" customWidth="1"/>
    <col min="23" max="23" width="1" style="33" customWidth="1"/>
    <col min="24" max="25" width="1.625" style="33" customWidth="1"/>
    <col min="26" max="27" width="1.875" style="33" customWidth="1"/>
    <col min="28" max="28" width="0.5" style="33" customWidth="1"/>
    <col min="29" max="32" width="1.625" style="33" customWidth="1"/>
    <col min="33" max="34" width="0.875" style="33" customWidth="1"/>
    <col min="35" max="35" width="1.625" style="33" customWidth="1"/>
    <col min="36" max="36" width="0.5" style="33" customWidth="1"/>
    <col min="37" max="38" width="1.625" style="33" customWidth="1"/>
    <col min="39" max="39" width="0.5" style="33" customWidth="1"/>
    <col min="40" max="40" width="2.125" style="33" customWidth="1"/>
    <col min="41" max="41" width="0.5" style="33" customWidth="1"/>
    <col min="42" max="42" width="1.625" style="33" customWidth="1"/>
    <col min="43" max="43" width="0.75" style="33" customWidth="1"/>
    <col min="44" max="44" width="0.625" style="33" customWidth="1"/>
    <col min="45" max="45" width="1.625" style="33" customWidth="1"/>
    <col min="46" max="46" width="1.125" style="33" customWidth="1"/>
    <col min="47" max="47" width="1.625" style="33" customWidth="1"/>
    <col min="48" max="48" width="1.25" style="33" customWidth="1"/>
    <col min="49" max="49" width="1.625" style="33" customWidth="1"/>
    <col min="50" max="50" width="1.125" style="33" customWidth="1"/>
    <col min="51" max="52" width="1.25" style="33" customWidth="1"/>
    <col min="53" max="53" width="1.625" style="33" customWidth="1"/>
    <col min="54" max="54" width="1" style="33" customWidth="1"/>
    <col min="55" max="56" width="0.5" style="33" customWidth="1"/>
    <col min="57" max="58" width="1.625" style="33" customWidth="1"/>
    <col min="59" max="60" width="0.5" style="33" customWidth="1"/>
    <col min="61" max="61" width="0.875" style="33" customWidth="1"/>
    <col min="62" max="62" width="0.375" style="33" customWidth="1"/>
    <col min="63" max="65" width="1.625" style="33" customWidth="1"/>
    <col min="66" max="66" width="0.5" style="33" customWidth="1"/>
    <col min="67" max="68" width="0.875" style="33" customWidth="1"/>
    <col min="69" max="72" width="1.625" style="33" customWidth="1"/>
    <col min="73" max="73" width="1" style="33" customWidth="1"/>
    <col min="74" max="74" width="4.5" style="109" customWidth="1"/>
    <col min="75" max="76" width="3.125" style="33" customWidth="1"/>
    <col min="77" max="98" width="3.125" style="29" customWidth="1"/>
    <col min="99" max="16384" width="3.125" style="33"/>
  </cols>
  <sheetData>
    <row r="1" spans="1:98" ht="46.5" customHeight="1" x14ac:dyDescent="0.1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00"/>
      <c r="BX1" s="27" t="s">
        <v>81</v>
      </c>
    </row>
    <row r="2" spans="1:98" ht="23.1" customHeight="1" x14ac:dyDescent="0.2">
      <c r="A2" s="193" t="s">
        <v>86</v>
      </c>
      <c r="B2" s="194"/>
      <c r="C2" s="194"/>
      <c r="D2" s="194"/>
      <c r="E2" s="194"/>
      <c r="F2" s="194"/>
      <c r="G2" s="194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 t="s">
        <v>135</v>
      </c>
      <c r="S2" s="197"/>
      <c r="T2" s="197"/>
      <c r="U2" s="197"/>
      <c r="V2" s="198">
        <v>3</v>
      </c>
      <c r="W2" s="198"/>
      <c r="X2" s="198"/>
      <c r="Y2" s="196" t="s">
        <v>85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200"/>
      <c r="BE2" s="185" t="s">
        <v>32</v>
      </c>
      <c r="BF2" s="186"/>
      <c r="BG2" s="186"/>
      <c r="BH2" s="186"/>
      <c r="BI2" s="186"/>
      <c r="BJ2" s="187"/>
      <c r="BK2" s="188" t="s">
        <v>106</v>
      </c>
      <c r="BL2" s="189"/>
      <c r="BM2" s="189"/>
      <c r="BN2" s="189"/>
      <c r="BO2" s="189"/>
      <c r="BP2" s="189"/>
      <c r="BQ2" s="189"/>
      <c r="BR2" s="189"/>
      <c r="BS2" s="189"/>
      <c r="BT2" s="189"/>
      <c r="BU2" s="190"/>
      <c r="BV2" s="101"/>
      <c r="BY2" s="33"/>
      <c r="CL2" s="33"/>
      <c r="CM2" s="33"/>
      <c r="CN2" s="33"/>
      <c r="CO2" s="33"/>
      <c r="CP2" s="33"/>
      <c r="CQ2" s="33"/>
      <c r="CR2" s="33"/>
      <c r="CS2" s="33"/>
      <c r="CT2" s="33"/>
    </row>
    <row r="3" spans="1:98" ht="15.95" customHeight="1" x14ac:dyDescent="0.15">
      <c r="A3" s="24" t="s">
        <v>88</v>
      </c>
      <c r="B3" s="25" t="s">
        <v>33</v>
      </c>
      <c r="C3" s="26"/>
      <c r="D3" s="176" t="s">
        <v>7</v>
      </c>
      <c r="E3" s="176"/>
      <c r="F3" s="176"/>
      <c r="G3" s="176"/>
      <c r="H3" s="176"/>
      <c r="I3" s="205"/>
      <c r="J3" s="205"/>
      <c r="K3" s="205"/>
      <c r="L3" s="205"/>
      <c r="M3" s="205"/>
      <c r="N3" s="205"/>
      <c r="O3" s="205"/>
      <c r="P3" s="201"/>
      <c r="Q3" s="202"/>
      <c r="R3" s="173" t="s">
        <v>3</v>
      </c>
      <c r="S3" s="176"/>
      <c r="T3" s="205"/>
      <c r="U3" s="205"/>
      <c r="V3" s="205"/>
      <c r="W3" s="205"/>
      <c r="X3" s="205"/>
      <c r="Y3" s="205"/>
      <c r="Z3" s="173" t="s">
        <v>0</v>
      </c>
      <c r="AA3" s="174"/>
      <c r="AB3" s="35"/>
      <c r="AC3" s="176" t="s">
        <v>9</v>
      </c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8"/>
      <c r="AR3" s="41"/>
      <c r="AS3" s="170" t="s">
        <v>13</v>
      </c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2"/>
      <c r="BK3" s="179" t="s">
        <v>37</v>
      </c>
      <c r="BL3" s="180"/>
      <c r="BM3" s="180"/>
      <c r="BN3" s="180"/>
      <c r="BO3" s="180"/>
      <c r="BP3" s="180"/>
      <c r="BQ3" s="180"/>
      <c r="BR3" s="180"/>
      <c r="BS3" s="180"/>
      <c r="BT3" s="180"/>
      <c r="BU3" s="181"/>
      <c r="BV3" s="102"/>
      <c r="BW3" s="74" t="s">
        <v>102</v>
      </c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98" s="1" customFormat="1" ht="22.7" customHeight="1" x14ac:dyDescent="0.15">
      <c r="A4" s="18" t="s">
        <v>12</v>
      </c>
      <c r="B4" s="19">
        <v>30</v>
      </c>
      <c r="C4" s="20"/>
      <c r="D4" s="206"/>
      <c r="E4" s="206"/>
      <c r="F4" s="206"/>
      <c r="G4" s="206"/>
      <c r="H4" s="206"/>
      <c r="I4" s="32"/>
      <c r="J4" s="206"/>
      <c r="K4" s="206"/>
      <c r="L4" s="206"/>
      <c r="M4" s="206"/>
      <c r="N4" s="206"/>
      <c r="O4" s="206"/>
      <c r="P4" s="203"/>
      <c r="Q4" s="204"/>
      <c r="R4" s="175"/>
      <c r="S4" s="149"/>
      <c r="T4" s="22" t="s">
        <v>89</v>
      </c>
      <c r="U4" s="191"/>
      <c r="V4" s="191"/>
      <c r="W4" s="22" t="s">
        <v>89</v>
      </c>
      <c r="X4" s="149"/>
      <c r="Y4" s="149"/>
      <c r="Z4" s="175"/>
      <c r="AA4" s="192"/>
      <c r="AB4" s="22"/>
      <c r="AC4" s="167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9"/>
      <c r="AR4" s="23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6"/>
      <c r="BK4" s="182"/>
      <c r="BL4" s="183"/>
      <c r="BM4" s="183"/>
      <c r="BN4" s="183"/>
      <c r="BO4" s="183"/>
      <c r="BP4" s="183"/>
      <c r="BQ4" s="183"/>
      <c r="BR4" s="183"/>
      <c r="BS4" s="183"/>
      <c r="BT4" s="183"/>
      <c r="BU4" s="184"/>
      <c r="BV4" s="102"/>
      <c r="BW4" s="74" t="s">
        <v>103</v>
      </c>
      <c r="BX4" s="76"/>
      <c r="BY4" s="76"/>
      <c r="BZ4" s="77"/>
      <c r="CA4" s="76"/>
      <c r="CB4" s="76"/>
      <c r="CC4" s="76"/>
      <c r="CD4" s="76"/>
      <c r="CE4" s="76"/>
      <c r="CF4" s="76"/>
      <c r="CG4" s="76"/>
    </row>
    <row r="5" spans="1:98" ht="22.7" customHeight="1" x14ac:dyDescent="0.15">
      <c r="A5" s="235" t="s">
        <v>90</v>
      </c>
      <c r="B5" s="12">
        <v>29</v>
      </c>
      <c r="C5" s="7"/>
      <c r="D5" s="206"/>
      <c r="E5" s="206"/>
      <c r="F5" s="206"/>
      <c r="G5" s="206"/>
      <c r="H5" s="206"/>
      <c r="I5" s="8"/>
      <c r="J5" s="206"/>
      <c r="K5" s="206"/>
      <c r="L5" s="206"/>
      <c r="M5" s="206"/>
      <c r="N5" s="206"/>
      <c r="O5" s="206"/>
      <c r="P5" s="237"/>
      <c r="Q5" s="238"/>
      <c r="R5" s="175"/>
      <c r="S5" s="149"/>
      <c r="T5" s="9" t="s">
        <v>91</v>
      </c>
      <c r="U5" s="191"/>
      <c r="V5" s="191"/>
      <c r="W5" s="9" t="s">
        <v>91</v>
      </c>
      <c r="X5" s="149"/>
      <c r="Y5" s="149"/>
      <c r="Z5" s="175"/>
      <c r="AA5" s="192"/>
      <c r="AB5" s="9"/>
      <c r="AC5" s="167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9"/>
      <c r="AR5" s="10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6"/>
      <c r="BK5" s="220"/>
      <c r="BL5" s="143"/>
      <c r="BM5" s="143"/>
      <c r="BN5" s="143"/>
      <c r="BO5" s="143"/>
      <c r="BP5" s="143"/>
      <c r="BQ5" s="143"/>
      <c r="BR5" s="143"/>
      <c r="BS5" s="143"/>
      <c r="BT5" s="143"/>
      <c r="BU5" s="144"/>
      <c r="BV5" s="103"/>
      <c r="BW5" s="74" t="s">
        <v>125</v>
      </c>
      <c r="BX5" s="2"/>
      <c r="BY5" s="33"/>
      <c r="BZ5" s="37"/>
      <c r="CA5" s="33"/>
      <c r="CB5" s="33"/>
      <c r="CC5" s="33"/>
      <c r="CD5" s="33"/>
      <c r="CE5" s="33"/>
      <c r="CF5" s="33"/>
      <c r="CG5" s="33"/>
    </row>
    <row r="6" spans="1:98" ht="22.7" customHeight="1" x14ac:dyDescent="0.15">
      <c r="A6" s="236"/>
      <c r="B6" s="58">
        <v>28</v>
      </c>
      <c r="C6" s="14"/>
      <c r="D6" s="225"/>
      <c r="E6" s="225"/>
      <c r="F6" s="225"/>
      <c r="G6" s="225"/>
      <c r="H6" s="225"/>
      <c r="I6" s="15"/>
      <c r="J6" s="225"/>
      <c r="K6" s="225"/>
      <c r="L6" s="225"/>
      <c r="M6" s="225"/>
      <c r="N6" s="225"/>
      <c r="O6" s="225"/>
      <c r="P6" s="239"/>
      <c r="Q6" s="240"/>
      <c r="R6" s="226"/>
      <c r="S6" s="224"/>
      <c r="T6" s="40" t="s">
        <v>92</v>
      </c>
      <c r="U6" s="223"/>
      <c r="V6" s="223"/>
      <c r="W6" s="40" t="s">
        <v>92</v>
      </c>
      <c r="X6" s="224"/>
      <c r="Y6" s="224"/>
      <c r="Z6" s="226"/>
      <c r="AA6" s="232"/>
      <c r="AB6" s="40"/>
      <c r="AC6" s="229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1"/>
      <c r="AR6" s="59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4"/>
      <c r="BK6" s="221"/>
      <c r="BL6" s="222"/>
      <c r="BM6" s="222"/>
      <c r="BN6" s="222"/>
      <c r="BO6" s="222"/>
      <c r="BP6" s="222"/>
      <c r="BQ6" s="222"/>
      <c r="BR6" s="222"/>
      <c r="BS6" s="222"/>
      <c r="BT6" s="222"/>
      <c r="BU6" s="144"/>
      <c r="BV6" s="103"/>
      <c r="BW6" s="29"/>
      <c r="BX6" s="78" t="s">
        <v>126</v>
      </c>
      <c r="BY6" s="44"/>
      <c r="BZ6" s="44"/>
      <c r="CA6" s="44"/>
      <c r="CB6" s="44"/>
      <c r="CC6" s="44"/>
      <c r="CD6" s="44"/>
      <c r="CE6" s="44"/>
      <c r="CF6" s="44"/>
      <c r="CG6" s="33"/>
    </row>
    <row r="7" spans="1:98" ht="15.95" customHeight="1" x14ac:dyDescent="0.15">
      <c r="A7" s="24" t="s">
        <v>88</v>
      </c>
      <c r="B7" s="25" t="s">
        <v>33</v>
      </c>
      <c r="C7" s="26"/>
      <c r="D7" s="176" t="s">
        <v>7</v>
      </c>
      <c r="E7" s="176"/>
      <c r="F7" s="176"/>
      <c r="G7" s="176"/>
      <c r="H7" s="176"/>
      <c r="I7" s="205"/>
      <c r="J7" s="205"/>
      <c r="K7" s="205"/>
      <c r="L7" s="205"/>
      <c r="M7" s="205"/>
      <c r="N7" s="205"/>
      <c r="O7" s="205"/>
      <c r="P7" s="61" t="s">
        <v>104</v>
      </c>
      <c r="Q7" s="62" t="s">
        <v>105</v>
      </c>
      <c r="R7" s="173" t="s">
        <v>3</v>
      </c>
      <c r="S7" s="176"/>
      <c r="T7" s="205"/>
      <c r="U7" s="205"/>
      <c r="V7" s="205"/>
      <c r="W7" s="205"/>
      <c r="X7" s="205"/>
      <c r="Y7" s="205"/>
      <c r="Z7" s="173" t="s">
        <v>0</v>
      </c>
      <c r="AA7" s="174"/>
      <c r="AB7" s="35"/>
      <c r="AC7" s="176" t="s">
        <v>9</v>
      </c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8"/>
      <c r="AR7" s="36"/>
      <c r="AS7" s="176" t="s">
        <v>11</v>
      </c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4"/>
      <c r="BF7" s="173" t="s">
        <v>10</v>
      </c>
      <c r="BG7" s="215"/>
      <c r="BH7" s="215"/>
      <c r="BI7" s="215"/>
      <c r="BJ7" s="216"/>
      <c r="BK7" s="345" t="s">
        <v>5</v>
      </c>
      <c r="BL7" s="346"/>
      <c r="BM7" s="346"/>
      <c r="BN7" s="346"/>
      <c r="BO7" s="346"/>
      <c r="BP7" s="346"/>
      <c r="BQ7" s="346"/>
      <c r="BR7" s="346"/>
      <c r="BS7" s="346"/>
      <c r="BT7" s="346"/>
      <c r="BU7" s="347"/>
      <c r="BV7" s="103"/>
      <c r="BW7" s="29"/>
      <c r="BX7" s="44"/>
      <c r="BY7" s="78" t="s">
        <v>133</v>
      </c>
      <c r="BZ7" s="44"/>
      <c r="CA7" s="44"/>
      <c r="CB7" s="44"/>
      <c r="CC7" s="44"/>
      <c r="CD7" s="44"/>
      <c r="CE7" s="44"/>
      <c r="CF7" s="44"/>
      <c r="CG7" s="33"/>
    </row>
    <row r="8" spans="1:98" ht="22.7" customHeight="1" x14ac:dyDescent="0.15">
      <c r="A8" s="18">
        <v>1</v>
      </c>
      <c r="B8" s="19">
        <v>10</v>
      </c>
      <c r="C8" s="20"/>
      <c r="D8" s="206"/>
      <c r="E8" s="206"/>
      <c r="F8" s="206"/>
      <c r="G8" s="206"/>
      <c r="H8" s="206"/>
      <c r="I8" s="32"/>
      <c r="J8" s="206"/>
      <c r="K8" s="206"/>
      <c r="L8" s="206"/>
      <c r="M8" s="206"/>
      <c r="N8" s="206"/>
      <c r="O8" s="206"/>
      <c r="P8" s="65">
        <v>1</v>
      </c>
      <c r="Q8" s="65"/>
      <c r="R8" s="175"/>
      <c r="S8" s="149"/>
      <c r="T8" s="22" t="s">
        <v>89</v>
      </c>
      <c r="U8" s="191"/>
      <c r="V8" s="191"/>
      <c r="W8" s="22" t="s">
        <v>89</v>
      </c>
      <c r="X8" s="149"/>
      <c r="Y8" s="149"/>
      <c r="Z8" s="175"/>
      <c r="AA8" s="192"/>
      <c r="AB8" s="22"/>
      <c r="AC8" s="167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60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217"/>
      <c r="BG8" s="218"/>
      <c r="BH8" s="218"/>
      <c r="BI8" s="218"/>
      <c r="BJ8" s="219"/>
      <c r="BK8" s="348"/>
      <c r="BL8" s="349"/>
      <c r="BM8" s="349"/>
      <c r="BN8" s="349"/>
      <c r="BO8" s="349"/>
      <c r="BP8" s="349"/>
      <c r="BQ8" s="349"/>
      <c r="BR8" s="349"/>
      <c r="BS8" s="349"/>
      <c r="BT8" s="349"/>
      <c r="BU8" s="350"/>
      <c r="BV8" s="104"/>
      <c r="BW8" s="29"/>
      <c r="BX8" s="43"/>
      <c r="BY8" s="74" t="s">
        <v>127</v>
      </c>
      <c r="BZ8" s="43"/>
      <c r="CA8" s="43"/>
      <c r="CB8" s="43"/>
      <c r="CC8" s="43"/>
      <c r="CD8" s="43"/>
      <c r="CE8" s="43"/>
      <c r="CF8" s="43"/>
      <c r="CG8" s="33"/>
    </row>
    <row r="9" spans="1:98" ht="22.7" customHeight="1" x14ac:dyDescent="0.15">
      <c r="A9" s="11">
        <v>2</v>
      </c>
      <c r="B9" s="13"/>
      <c r="C9" s="7"/>
      <c r="D9" s="227"/>
      <c r="E9" s="227"/>
      <c r="F9" s="227"/>
      <c r="G9" s="227"/>
      <c r="H9" s="227"/>
      <c r="I9" s="8"/>
      <c r="J9" s="227"/>
      <c r="K9" s="227"/>
      <c r="L9" s="227"/>
      <c r="M9" s="227"/>
      <c r="N9" s="227"/>
      <c r="O9" s="227"/>
      <c r="P9" s="66">
        <v>1</v>
      </c>
      <c r="Q9" s="66"/>
      <c r="R9" s="152"/>
      <c r="S9" s="148"/>
      <c r="T9" s="9" t="s">
        <v>89</v>
      </c>
      <c r="U9" s="228"/>
      <c r="V9" s="228"/>
      <c r="W9" s="9" t="s">
        <v>89</v>
      </c>
      <c r="X9" s="148"/>
      <c r="Y9" s="148"/>
      <c r="Z9" s="152"/>
      <c r="AA9" s="153"/>
      <c r="AB9" s="9"/>
      <c r="AC9" s="156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7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08"/>
      <c r="BG9" s="209"/>
      <c r="BH9" s="209"/>
      <c r="BI9" s="209"/>
      <c r="BJ9" s="210"/>
      <c r="BK9" s="113"/>
      <c r="BL9" s="342"/>
      <c r="BM9" s="343"/>
      <c r="BN9" s="313" t="s">
        <v>137</v>
      </c>
      <c r="BO9" s="340"/>
      <c r="BP9" s="340"/>
      <c r="BQ9" s="335"/>
      <c r="BR9" s="335"/>
      <c r="BS9" s="313" t="s">
        <v>8</v>
      </c>
      <c r="BT9" s="313"/>
      <c r="BU9" s="114"/>
      <c r="BV9" s="105"/>
      <c r="BW9" s="29"/>
      <c r="BX9" s="85" t="s">
        <v>131</v>
      </c>
      <c r="BY9" s="93"/>
      <c r="BZ9" s="93"/>
      <c r="CA9" s="93"/>
      <c r="CB9" s="93"/>
      <c r="CC9" s="93"/>
      <c r="CD9" s="93"/>
      <c r="CE9" s="93"/>
      <c r="CF9" s="93"/>
      <c r="CG9" s="33"/>
    </row>
    <row r="10" spans="1:98" ht="22.7" customHeight="1" x14ac:dyDescent="0.15">
      <c r="A10" s="11">
        <v>3</v>
      </c>
      <c r="B10" s="13"/>
      <c r="C10" s="7"/>
      <c r="D10" s="227"/>
      <c r="E10" s="227"/>
      <c r="F10" s="227"/>
      <c r="G10" s="227"/>
      <c r="H10" s="227"/>
      <c r="I10" s="8"/>
      <c r="J10" s="227"/>
      <c r="K10" s="227"/>
      <c r="L10" s="227"/>
      <c r="M10" s="227"/>
      <c r="N10" s="227"/>
      <c r="O10" s="227"/>
      <c r="P10" s="66">
        <v>1</v>
      </c>
      <c r="Q10" s="66"/>
      <c r="R10" s="152"/>
      <c r="S10" s="148"/>
      <c r="T10" s="9" t="s">
        <v>89</v>
      </c>
      <c r="U10" s="228"/>
      <c r="V10" s="228"/>
      <c r="W10" s="9" t="s">
        <v>89</v>
      </c>
      <c r="X10" s="148"/>
      <c r="Y10" s="148"/>
      <c r="Z10" s="152"/>
      <c r="AA10" s="153"/>
      <c r="AB10" s="9"/>
      <c r="AC10" s="156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7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4"/>
      <c r="BF10" s="208"/>
      <c r="BG10" s="209"/>
      <c r="BH10" s="209"/>
      <c r="BI10" s="209"/>
      <c r="BJ10" s="210"/>
      <c r="BK10" s="115"/>
      <c r="BL10" s="344"/>
      <c r="BM10" s="344"/>
      <c r="BN10" s="341"/>
      <c r="BO10" s="341"/>
      <c r="BP10" s="341"/>
      <c r="BQ10" s="336"/>
      <c r="BR10" s="336"/>
      <c r="BS10" s="337"/>
      <c r="BT10" s="337"/>
      <c r="BU10" s="114"/>
      <c r="BV10" s="105"/>
      <c r="BX10" s="85" t="s">
        <v>134</v>
      </c>
      <c r="BY10" s="93"/>
      <c r="BZ10" s="93"/>
      <c r="CA10" s="93"/>
      <c r="CB10" s="93"/>
      <c r="CC10" s="93"/>
      <c r="CD10" s="93"/>
      <c r="CE10" s="93"/>
      <c r="CF10" s="93"/>
    </row>
    <row r="11" spans="1:98" ht="22.7" customHeight="1" x14ac:dyDescent="0.15">
      <c r="A11" s="11">
        <v>4</v>
      </c>
      <c r="B11" s="13"/>
      <c r="C11" s="7"/>
      <c r="D11" s="227"/>
      <c r="E11" s="227"/>
      <c r="F11" s="227"/>
      <c r="G11" s="227"/>
      <c r="H11" s="227"/>
      <c r="I11" s="8"/>
      <c r="J11" s="227"/>
      <c r="K11" s="227"/>
      <c r="L11" s="227"/>
      <c r="M11" s="227"/>
      <c r="N11" s="227"/>
      <c r="O11" s="227"/>
      <c r="P11" s="66">
        <v>1</v>
      </c>
      <c r="Q11" s="66"/>
      <c r="R11" s="152"/>
      <c r="S11" s="148"/>
      <c r="T11" s="9" t="s">
        <v>89</v>
      </c>
      <c r="U11" s="228"/>
      <c r="V11" s="228"/>
      <c r="W11" s="9" t="s">
        <v>89</v>
      </c>
      <c r="X11" s="148"/>
      <c r="Y11" s="148"/>
      <c r="Z11" s="152"/>
      <c r="AA11" s="153"/>
      <c r="AB11" s="9"/>
      <c r="AC11" s="156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7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4"/>
      <c r="BF11" s="208"/>
      <c r="BG11" s="209"/>
      <c r="BH11" s="209"/>
      <c r="BI11" s="209"/>
      <c r="BJ11" s="210"/>
      <c r="BK11" s="118"/>
      <c r="BL11" s="338" t="s">
        <v>6</v>
      </c>
      <c r="BM11" s="338"/>
      <c r="BN11" s="338"/>
      <c r="BO11" s="338"/>
      <c r="BP11" s="338"/>
      <c r="BQ11" s="338"/>
      <c r="BR11" s="338"/>
      <c r="BS11" s="338"/>
      <c r="BT11" s="339"/>
      <c r="BU11" s="119"/>
      <c r="BV11" s="105"/>
    </row>
    <row r="12" spans="1:98" ht="22.7" customHeight="1" x14ac:dyDescent="0.15">
      <c r="A12" s="11">
        <v>5</v>
      </c>
      <c r="B12" s="13"/>
      <c r="C12" s="7"/>
      <c r="D12" s="227"/>
      <c r="E12" s="227"/>
      <c r="F12" s="227"/>
      <c r="G12" s="227"/>
      <c r="H12" s="227"/>
      <c r="I12" s="8"/>
      <c r="J12" s="227"/>
      <c r="K12" s="227"/>
      <c r="L12" s="227"/>
      <c r="M12" s="227"/>
      <c r="N12" s="227"/>
      <c r="O12" s="227"/>
      <c r="P12" s="66">
        <v>1</v>
      </c>
      <c r="Q12" s="66"/>
      <c r="R12" s="152"/>
      <c r="S12" s="148"/>
      <c r="T12" s="9" t="s">
        <v>92</v>
      </c>
      <c r="U12" s="228"/>
      <c r="V12" s="228"/>
      <c r="W12" s="9" t="s">
        <v>92</v>
      </c>
      <c r="X12" s="148"/>
      <c r="Y12" s="148"/>
      <c r="Z12" s="152"/>
      <c r="AA12" s="153"/>
      <c r="AB12" s="9"/>
      <c r="AC12" s="156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7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08"/>
      <c r="BG12" s="209"/>
      <c r="BH12" s="209"/>
      <c r="BI12" s="209"/>
      <c r="BJ12" s="210"/>
      <c r="BK12" s="115"/>
      <c r="BL12" s="222"/>
      <c r="BM12" s="222"/>
      <c r="BN12" s="222"/>
      <c r="BO12" s="222"/>
      <c r="BP12" s="222"/>
      <c r="BQ12" s="222"/>
      <c r="BR12" s="222"/>
      <c r="BS12" s="222"/>
      <c r="BT12" s="222"/>
      <c r="BU12" s="117"/>
      <c r="BV12" s="105"/>
    </row>
    <row r="13" spans="1:98" ht="22.7" customHeight="1" x14ac:dyDescent="0.15">
      <c r="A13" s="11">
        <v>6</v>
      </c>
      <c r="B13" s="13"/>
      <c r="C13" s="7"/>
      <c r="D13" s="227"/>
      <c r="E13" s="227"/>
      <c r="F13" s="227"/>
      <c r="G13" s="227"/>
      <c r="H13" s="227"/>
      <c r="I13" s="8"/>
      <c r="J13" s="227"/>
      <c r="K13" s="227"/>
      <c r="L13" s="227"/>
      <c r="M13" s="227"/>
      <c r="N13" s="227"/>
      <c r="O13" s="227"/>
      <c r="P13" s="66">
        <v>1</v>
      </c>
      <c r="Q13" s="66"/>
      <c r="R13" s="152"/>
      <c r="S13" s="148"/>
      <c r="T13" s="9" t="s">
        <v>89</v>
      </c>
      <c r="U13" s="228"/>
      <c r="V13" s="228"/>
      <c r="W13" s="9" t="s">
        <v>89</v>
      </c>
      <c r="X13" s="148"/>
      <c r="Y13" s="148"/>
      <c r="Z13" s="152"/>
      <c r="AA13" s="153"/>
      <c r="AB13" s="9"/>
      <c r="AC13" s="156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7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4"/>
      <c r="BF13" s="208"/>
      <c r="BG13" s="209"/>
      <c r="BH13" s="209"/>
      <c r="BI13" s="209"/>
      <c r="BJ13" s="210"/>
      <c r="BK13" s="111"/>
      <c r="BL13" s="207"/>
      <c r="BM13" s="143"/>
      <c r="BN13" s="143"/>
      <c r="BO13" s="143"/>
      <c r="BP13" s="143"/>
      <c r="BQ13" s="143"/>
      <c r="BR13" s="143"/>
      <c r="BS13" s="143"/>
      <c r="BT13" s="143"/>
      <c r="BU13" s="110"/>
      <c r="BV13" s="99"/>
    </row>
    <row r="14" spans="1:98" ht="22.7" customHeight="1" x14ac:dyDescent="0.15">
      <c r="A14" s="11">
        <v>7</v>
      </c>
      <c r="B14" s="13"/>
      <c r="C14" s="7"/>
      <c r="D14" s="227"/>
      <c r="E14" s="227"/>
      <c r="F14" s="227"/>
      <c r="G14" s="227"/>
      <c r="H14" s="227"/>
      <c r="I14" s="8"/>
      <c r="J14" s="227"/>
      <c r="K14" s="227"/>
      <c r="L14" s="227"/>
      <c r="M14" s="227"/>
      <c r="N14" s="227"/>
      <c r="O14" s="227"/>
      <c r="P14" s="66">
        <v>1</v>
      </c>
      <c r="Q14" s="66"/>
      <c r="R14" s="152"/>
      <c r="S14" s="148"/>
      <c r="T14" s="9" t="s">
        <v>92</v>
      </c>
      <c r="U14" s="228"/>
      <c r="V14" s="228"/>
      <c r="W14" s="9" t="s">
        <v>92</v>
      </c>
      <c r="X14" s="148"/>
      <c r="Y14" s="148"/>
      <c r="Z14" s="152"/>
      <c r="AA14" s="153"/>
      <c r="AB14" s="9"/>
      <c r="AC14" s="156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7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4"/>
      <c r="BF14" s="208"/>
      <c r="BG14" s="209"/>
      <c r="BH14" s="209"/>
      <c r="BI14" s="209"/>
      <c r="BJ14" s="210"/>
      <c r="BK14" s="275"/>
      <c r="BL14" s="130"/>
      <c r="BM14" s="130"/>
      <c r="BN14" s="130"/>
      <c r="BO14" s="130"/>
      <c r="BP14" s="130"/>
      <c r="BQ14" s="130"/>
      <c r="BR14" s="130"/>
      <c r="BS14" s="130"/>
      <c r="BT14" s="130"/>
      <c r="BU14" s="276"/>
      <c r="BV14" s="99"/>
    </row>
    <row r="15" spans="1:98" ht="22.7" customHeight="1" x14ac:dyDescent="0.15">
      <c r="A15" s="11">
        <v>8</v>
      </c>
      <c r="B15" s="13"/>
      <c r="C15" s="7"/>
      <c r="D15" s="227"/>
      <c r="E15" s="227"/>
      <c r="F15" s="227"/>
      <c r="G15" s="227"/>
      <c r="H15" s="227"/>
      <c r="I15" s="8"/>
      <c r="J15" s="227"/>
      <c r="K15" s="227"/>
      <c r="L15" s="227"/>
      <c r="M15" s="227"/>
      <c r="N15" s="227"/>
      <c r="O15" s="227"/>
      <c r="P15" s="66">
        <v>1</v>
      </c>
      <c r="Q15" s="66"/>
      <c r="R15" s="152"/>
      <c r="S15" s="148"/>
      <c r="T15" s="9" t="s">
        <v>89</v>
      </c>
      <c r="U15" s="228"/>
      <c r="V15" s="228"/>
      <c r="W15" s="9" t="s">
        <v>89</v>
      </c>
      <c r="X15" s="148"/>
      <c r="Y15" s="148"/>
      <c r="Z15" s="152"/>
      <c r="AA15" s="153"/>
      <c r="AB15" s="9"/>
      <c r="AC15" s="156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7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4"/>
      <c r="BF15" s="208"/>
      <c r="BG15" s="209"/>
      <c r="BH15" s="209"/>
      <c r="BI15" s="209"/>
      <c r="BJ15" s="210"/>
      <c r="BK15" s="277"/>
      <c r="BL15" s="130"/>
      <c r="BM15" s="130"/>
      <c r="BN15" s="130"/>
      <c r="BO15" s="130"/>
      <c r="BP15" s="130"/>
      <c r="BQ15" s="130"/>
      <c r="BR15" s="130"/>
      <c r="BS15" s="130"/>
      <c r="BT15" s="130"/>
      <c r="BU15" s="276"/>
      <c r="BV15" s="99"/>
    </row>
    <row r="16" spans="1:98" ht="22.7" customHeight="1" x14ac:dyDescent="0.15">
      <c r="A16" s="11">
        <v>9</v>
      </c>
      <c r="B16" s="13"/>
      <c r="C16" s="7"/>
      <c r="D16" s="227"/>
      <c r="E16" s="227"/>
      <c r="F16" s="227"/>
      <c r="G16" s="227"/>
      <c r="H16" s="227"/>
      <c r="I16" s="8"/>
      <c r="J16" s="227"/>
      <c r="K16" s="227"/>
      <c r="L16" s="227"/>
      <c r="M16" s="227"/>
      <c r="N16" s="227"/>
      <c r="O16" s="227"/>
      <c r="P16" s="66">
        <v>1</v>
      </c>
      <c r="Q16" s="66"/>
      <c r="R16" s="152"/>
      <c r="S16" s="148"/>
      <c r="T16" s="9" t="s">
        <v>92</v>
      </c>
      <c r="U16" s="228"/>
      <c r="V16" s="228"/>
      <c r="W16" s="9" t="s">
        <v>92</v>
      </c>
      <c r="X16" s="148"/>
      <c r="Y16" s="148"/>
      <c r="Z16" s="152"/>
      <c r="AA16" s="153"/>
      <c r="AB16" s="9"/>
      <c r="AC16" s="156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7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4"/>
      <c r="BF16" s="208"/>
      <c r="BG16" s="209"/>
      <c r="BH16" s="209"/>
      <c r="BI16" s="209"/>
      <c r="BJ16" s="210"/>
      <c r="BK16" s="277"/>
      <c r="BL16" s="130"/>
      <c r="BM16" s="130"/>
      <c r="BN16" s="130"/>
      <c r="BO16" s="130"/>
      <c r="BP16" s="130"/>
      <c r="BQ16" s="130"/>
      <c r="BR16" s="130"/>
      <c r="BS16" s="130"/>
      <c r="BT16" s="130"/>
      <c r="BU16" s="276"/>
      <c r="BV16" s="99"/>
    </row>
    <row r="17" spans="1:74" ht="22.7" customHeight="1" x14ac:dyDescent="0.15">
      <c r="A17" s="11">
        <v>10</v>
      </c>
      <c r="B17" s="13"/>
      <c r="C17" s="7"/>
      <c r="D17" s="227"/>
      <c r="E17" s="227"/>
      <c r="F17" s="227"/>
      <c r="G17" s="227"/>
      <c r="H17" s="227"/>
      <c r="I17" s="8"/>
      <c r="J17" s="227"/>
      <c r="K17" s="227"/>
      <c r="L17" s="227"/>
      <c r="M17" s="227"/>
      <c r="N17" s="227"/>
      <c r="O17" s="227"/>
      <c r="P17" s="66">
        <v>1</v>
      </c>
      <c r="Q17" s="66"/>
      <c r="R17" s="152"/>
      <c r="S17" s="148"/>
      <c r="T17" s="9" t="s">
        <v>89</v>
      </c>
      <c r="U17" s="228"/>
      <c r="V17" s="228"/>
      <c r="W17" s="9" t="s">
        <v>89</v>
      </c>
      <c r="X17" s="148"/>
      <c r="Y17" s="148"/>
      <c r="Z17" s="152"/>
      <c r="AA17" s="153"/>
      <c r="AB17" s="9"/>
      <c r="AC17" s="156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7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4"/>
      <c r="BF17" s="208"/>
      <c r="BG17" s="209"/>
      <c r="BH17" s="209"/>
      <c r="BI17" s="209"/>
      <c r="BJ17" s="210"/>
      <c r="BK17" s="277"/>
      <c r="BL17" s="130"/>
      <c r="BM17" s="130"/>
      <c r="BN17" s="130"/>
      <c r="BO17" s="130"/>
      <c r="BP17" s="130"/>
      <c r="BQ17" s="130"/>
      <c r="BR17" s="130"/>
      <c r="BS17" s="130"/>
      <c r="BT17" s="130"/>
      <c r="BU17" s="276"/>
      <c r="BV17" s="99"/>
    </row>
    <row r="18" spans="1:74" ht="22.7" customHeight="1" x14ac:dyDescent="0.15">
      <c r="A18" s="11">
        <v>11</v>
      </c>
      <c r="B18" s="13"/>
      <c r="C18" s="7"/>
      <c r="D18" s="227"/>
      <c r="E18" s="227"/>
      <c r="F18" s="227"/>
      <c r="G18" s="227"/>
      <c r="H18" s="227"/>
      <c r="I18" s="8"/>
      <c r="J18" s="227"/>
      <c r="K18" s="227"/>
      <c r="L18" s="227"/>
      <c r="M18" s="227"/>
      <c r="N18" s="227"/>
      <c r="O18" s="227"/>
      <c r="P18" s="66">
        <v>1</v>
      </c>
      <c r="Q18" s="66"/>
      <c r="R18" s="152"/>
      <c r="S18" s="148"/>
      <c r="T18" s="9" t="s">
        <v>92</v>
      </c>
      <c r="U18" s="228"/>
      <c r="V18" s="228"/>
      <c r="W18" s="9" t="s">
        <v>92</v>
      </c>
      <c r="X18" s="148"/>
      <c r="Y18" s="148"/>
      <c r="Z18" s="152"/>
      <c r="AA18" s="153"/>
      <c r="AB18" s="9"/>
      <c r="AC18" s="156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7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4"/>
      <c r="BF18" s="208"/>
      <c r="BG18" s="209"/>
      <c r="BH18" s="209"/>
      <c r="BI18" s="209"/>
      <c r="BJ18" s="210"/>
      <c r="BK18" s="277"/>
      <c r="BL18" s="130"/>
      <c r="BM18" s="130"/>
      <c r="BN18" s="130"/>
      <c r="BO18" s="130"/>
      <c r="BP18" s="130"/>
      <c r="BQ18" s="130"/>
      <c r="BR18" s="130"/>
      <c r="BS18" s="130"/>
      <c r="BT18" s="130"/>
      <c r="BU18" s="276"/>
      <c r="BV18" s="99"/>
    </row>
    <row r="19" spans="1:74" ht="22.7" customHeight="1" x14ac:dyDescent="0.15">
      <c r="A19" s="11">
        <v>12</v>
      </c>
      <c r="B19" s="13"/>
      <c r="C19" s="7"/>
      <c r="D19" s="227"/>
      <c r="E19" s="227"/>
      <c r="F19" s="227"/>
      <c r="G19" s="227"/>
      <c r="H19" s="227"/>
      <c r="I19" s="8"/>
      <c r="J19" s="227"/>
      <c r="K19" s="227"/>
      <c r="L19" s="227"/>
      <c r="M19" s="227"/>
      <c r="N19" s="227"/>
      <c r="O19" s="227"/>
      <c r="P19" s="66">
        <v>1</v>
      </c>
      <c r="Q19" s="66"/>
      <c r="R19" s="152"/>
      <c r="S19" s="148"/>
      <c r="T19" s="9" t="s">
        <v>89</v>
      </c>
      <c r="U19" s="228"/>
      <c r="V19" s="228"/>
      <c r="W19" s="9" t="s">
        <v>89</v>
      </c>
      <c r="X19" s="148"/>
      <c r="Y19" s="148"/>
      <c r="Z19" s="152"/>
      <c r="AA19" s="153"/>
      <c r="AB19" s="9"/>
      <c r="AC19" s="156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7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4"/>
      <c r="BF19" s="208"/>
      <c r="BG19" s="209"/>
      <c r="BH19" s="209"/>
      <c r="BI19" s="209"/>
      <c r="BJ19" s="210"/>
      <c r="BK19" s="277"/>
      <c r="BL19" s="130"/>
      <c r="BM19" s="130"/>
      <c r="BN19" s="130"/>
      <c r="BO19" s="130"/>
      <c r="BP19" s="130"/>
      <c r="BQ19" s="130"/>
      <c r="BR19" s="130"/>
      <c r="BS19" s="130"/>
      <c r="BT19" s="130"/>
      <c r="BU19" s="276"/>
      <c r="BV19" s="99"/>
    </row>
    <row r="20" spans="1:74" ht="22.7" customHeight="1" x14ac:dyDescent="0.15">
      <c r="A20" s="11">
        <v>13</v>
      </c>
      <c r="B20" s="13"/>
      <c r="C20" s="7"/>
      <c r="D20" s="227"/>
      <c r="E20" s="227"/>
      <c r="F20" s="227"/>
      <c r="G20" s="227"/>
      <c r="H20" s="227"/>
      <c r="I20" s="8"/>
      <c r="J20" s="227"/>
      <c r="K20" s="227"/>
      <c r="L20" s="227"/>
      <c r="M20" s="227"/>
      <c r="N20" s="227"/>
      <c r="O20" s="227"/>
      <c r="P20" s="66">
        <v>1</v>
      </c>
      <c r="Q20" s="66"/>
      <c r="R20" s="152"/>
      <c r="S20" s="148"/>
      <c r="T20" s="9" t="s">
        <v>92</v>
      </c>
      <c r="U20" s="228"/>
      <c r="V20" s="228"/>
      <c r="W20" s="9" t="s">
        <v>92</v>
      </c>
      <c r="X20" s="148"/>
      <c r="Y20" s="148"/>
      <c r="Z20" s="152"/>
      <c r="AA20" s="153"/>
      <c r="AB20" s="9"/>
      <c r="AC20" s="156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7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4"/>
      <c r="BF20" s="208"/>
      <c r="BG20" s="209"/>
      <c r="BH20" s="209"/>
      <c r="BI20" s="209"/>
      <c r="BJ20" s="210"/>
      <c r="BK20" s="277"/>
      <c r="BL20" s="130"/>
      <c r="BM20" s="130"/>
      <c r="BN20" s="130"/>
      <c r="BO20" s="130"/>
      <c r="BP20" s="130"/>
      <c r="BQ20" s="130"/>
      <c r="BR20" s="130"/>
      <c r="BS20" s="130"/>
      <c r="BT20" s="130"/>
      <c r="BU20" s="276"/>
      <c r="BV20" s="99"/>
    </row>
    <row r="21" spans="1:74" ht="22.7" customHeight="1" x14ac:dyDescent="0.15">
      <c r="A21" s="11">
        <v>14</v>
      </c>
      <c r="B21" s="13"/>
      <c r="C21" s="7"/>
      <c r="D21" s="227"/>
      <c r="E21" s="227"/>
      <c r="F21" s="227"/>
      <c r="G21" s="227"/>
      <c r="H21" s="227"/>
      <c r="I21" s="8"/>
      <c r="J21" s="227"/>
      <c r="K21" s="227"/>
      <c r="L21" s="227"/>
      <c r="M21" s="227"/>
      <c r="N21" s="227"/>
      <c r="O21" s="227"/>
      <c r="P21" s="66">
        <v>1</v>
      </c>
      <c r="Q21" s="66"/>
      <c r="R21" s="152"/>
      <c r="S21" s="148"/>
      <c r="T21" s="9" t="s">
        <v>89</v>
      </c>
      <c r="U21" s="228"/>
      <c r="V21" s="228"/>
      <c r="W21" s="9" t="s">
        <v>89</v>
      </c>
      <c r="X21" s="148"/>
      <c r="Y21" s="148"/>
      <c r="Z21" s="152"/>
      <c r="AA21" s="153"/>
      <c r="AB21" s="9"/>
      <c r="AC21" s="156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7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4"/>
      <c r="BF21" s="208"/>
      <c r="BG21" s="209"/>
      <c r="BH21" s="209"/>
      <c r="BI21" s="209"/>
      <c r="BJ21" s="210"/>
      <c r="BK21" s="277"/>
      <c r="BL21" s="130"/>
      <c r="BM21" s="130"/>
      <c r="BN21" s="130"/>
      <c r="BO21" s="130"/>
      <c r="BP21" s="130"/>
      <c r="BQ21" s="130"/>
      <c r="BR21" s="130"/>
      <c r="BS21" s="130"/>
      <c r="BT21" s="130"/>
      <c r="BU21" s="276"/>
      <c r="BV21" s="99"/>
    </row>
    <row r="22" spans="1:74" ht="22.7" customHeight="1" x14ac:dyDescent="0.15">
      <c r="A22" s="11">
        <v>15</v>
      </c>
      <c r="B22" s="13"/>
      <c r="C22" s="7"/>
      <c r="D22" s="227"/>
      <c r="E22" s="227"/>
      <c r="F22" s="227"/>
      <c r="G22" s="227"/>
      <c r="H22" s="227"/>
      <c r="I22" s="8"/>
      <c r="J22" s="227"/>
      <c r="K22" s="227"/>
      <c r="L22" s="227"/>
      <c r="M22" s="227"/>
      <c r="N22" s="227"/>
      <c r="O22" s="227"/>
      <c r="P22" s="66">
        <v>1</v>
      </c>
      <c r="Q22" s="66"/>
      <c r="R22" s="152"/>
      <c r="S22" s="148"/>
      <c r="T22" s="9" t="s">
        <v>89</v>
      </c>
      <c r="U22" s="228"/>
      <c r="V22" s="228"/>
      <c r="W22" s="9" t="s">
        <v>89</v>
      </c>
      <c r="X22" s="148"/>
      <c r="Y22" s="148"/>
      <c r="Z22" s="152"/>
      <c r="AA22" s="153"/>
      <c r="AB22" s="9"/>
      <c r="AC22" s="156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7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4"/>
      <c r="BF22" s="208"/>
      <c r="BG22" s="209"/>
      <c r="BH22" s="209"/>
      <c r="BI22" s="209"/>
      <c r="BJ22" s="210"/>
      <c r="BK22" s="277"/>
      <c r="BL22" s="130"/>
      <c r="BM22" s="130"/>
      <c r="BN22" s="130"/>
      <c r="BO22" s="130"/>
      <c r="BP22" s="130"/>
      <c r="BQ22" s="130"/>
      <c r="BR22" s="130"/>
      <c r="BS22" s="130"/>
      <c r="BT22" s="130"/>
      <c r="BU22" s="276"/>
      <c r="BV22" s="99"/>
    </row>
    <row r="23" spans="1:74" ht="22.7" customHeight="1" x14ac:dyDescent="0.15">
      <c r="A23" s="11">
        <v>16</v>
      </c>
      <c r="B23" s="13"/>
      <c r="C23" s="7"/>
      <c r="D23" s="227"/>
      <c r="E23" s="227"/>
      <c r="F23" s="227"/>
      <c r="G23" s="227"/>
      <c r="H23" s="227"/>
      <c r="I23" s="8"/>
      <c r="J23" s="227"/>
      <c r="K23" s="227"/>
      <c r="L23" s="227"/>
      <c r="M23" s="227"/>
      <c r="N23" s="227"/>
      <c r="O23" s="227"/>
      <c r="P23" s="66">
        <v>1</v>
      </c>
      <c r="Q23" s="66"/>
      <c r="R23" s="152"/>
      <c r="S23" s="148"/>
      <c r="T23" s="9" t="s">
        <v>89</v>
      </c>
      <c r="U23" s="228"/>
      <c r="V23" s="228"/>
      <c r="W23" s="9" t="s">
        <v>89</v>
      </c>
      <c r="X23" s="148"/>
      <c r="Y23" s="148"/>
      <c r="Z23" s="152"/>
      <c r="AA23" s="153"/>
      <c r="AB23" s="9"/>
      <c r="AC23" s="156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7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4"/>
      <c r="BF23" s="208"/>
      <c r="BG23" s="209"/>
      <c r="BH23" s="209"/>
      <c r="BI23" s="209"/>
      <c r="BJ23" s="210"/>
      <c r="BK23" s="277"/>
      <c r="BL23" s="130"/>
      <c r="BM23" s="130"/>
      <c r="BN23" s="130"/>
      <c r="BO23" s="130"/>
      <c r="BP23" s="130"/>
      <c r="BQ23" s="130"/>
      <c r="BR23" s="130"/>
      <c r="BS23" s="130"/>
      <c r="BT23" s="130"/>
      <c r="BU23" s="276"/>
      <c r="BV23" s="99"/>
    </row>
    <row r="24" spans="1:74" ht="22.7" customHeight="1" x14ac:dyDescent="0.15">
      <c r="A24" s="11">
        <v>17</v>
      </c>
      <c r="B24" s="13"/>
      <c r="C24" s="7"/>
      <c r="D24" s="227"/>
      <c r="E24" s="227"/>
      <c r="F24" s="227"/>
      <c r="G24" s="227"/>
      <c r="H24" s="227"/>
      <c r="I24" s="8"/>
      <c r="J24" s="227"/>
      <c r="K24" s="227"/>
      <c r="L24" s="227"/>
      <c r="M24" s="227"/>
      <c r="N24" s="227"/>
      <c r="O24" s="227"/>
      <c r="P24" s="66">
        <v>1</v>
      </c>
      <c r="Q24" s="66"/>
      <c r="R24" s="152"/>
      <c r="S24" s="148"/>
      <c r="T24" s="9" t="s">
        <v>92</v>
      </c>
      <c r="U24" s="228"/>
      <c r="V24" s="228"/>
      <c r="W24" s="9" t="s">
        <v>92</v>
      </c>
      <c r="X24" s="148"/>
      <c r="Y24" s="148"/>
      <c r="Z24" s="152"/>
      <c r="AA24" s="153"/>
      <c r="AB24" s="9"/>
      <c r="AC24" s="156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7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4"/>
      <c r="BF24" s="208"/>
      <c r="BG24" s="209"/>
      <c r="BH24" s="209"/>
      <c r="BI24" s="209"/>
      <c r="BJ24" s="210"/>
      <c r="BK24" s="277"/>
      <c r="BL24" s="130"/>
      <c r="BM24" s="130"/>
      <c r="BN24" s="130"/>
      <c r="BO24" s="130"/>
      <c r="BP24" s="130"/>
      <c r="BQ24" s="130"/>
      <c r="BR24" s="130"/>
      <c r="BS24" s="130"/>
      <c r="BT24" s="130"/>
      <c r="BU24" s="276"/>
      <c r="BV24" s="99"/>
    </row>
    <row r="25" spans="1:74" ht="22.7" customHeight="1" x14ac:dyDescent="0.15">
      <c r="A25" s="11">
        <v>18</v>
      </c>
      <c r="B25" s="13"/>
      <c r="C25" s="7"/>
      <c r="D25" s="227"/>
      <c r="E25" s="227"/>
      <c r="F25" s="227"/>
      <c r="G25" s="227"/>
      <c r="H25" s="227"/>
      <c r="I25" s="8"/>
      <c r="J25" s="227"/>
      <c r="K25" s="227"/>
      <c r="L25" s="227"/>
      <c r="M25" s="227"/>
      <c r="N25" s="227"/>
      <c r="O25" s="227"/>
      <c r="P25" s="66">
        <v>1</v>
      </c>
      <c r="Q25" s="66"/>
      <c r="R25" s="152"/>
      <c r="S25" s="148"/>
      <c r="T25" s="9" t="s">
        <v>92</v>
      </c>
      <c r="U25" s="228"/>
      <c r="V25" s="228"/>
      <c r="W25" s="9" t="s">
        <v>92</v>
      </c>
      <c r="X25" s="148"/>
      <c r="Y25" s="148"/>
      <c r="Z25" s="152"/>
      <c r="AA25" s="153"/>
      <c r="AB25" s="9"/>
      <c r="AC25" s="156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7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4"/>
      <c r="BF25" s="208"/>
      <c r="BG25" s="209"/>
      <c r="BH25" s="209"/>
      <c r="BI25" s="209"/>
      <c r="BJ25" s="210"/>
      <c r="BK25" s="277"/>
      <c r="BL25" s="130"/>
      <c r="BM25" s="130"/>
      <c r="BN25" s="130"/>
      <c r="BO25" s="130"/>
      <c r="BP25" s="130"/>
      <c r="BQ25" s="130"/>
      <c r="BR25" s="130"/>
      <c r="BS25" s="130"/>
      <c r="BT25" s="130"/>
      <c r="BU25" s="276"/>
      <c r="BV25" s="99"/>
    </row>
    <row r="26" spans="1:74" ht="22.7" customHeight="1" x14ac:dyDescent="0.15">
      <c r="A26" s="11">
        <v>19</v>
      </c>
      <c r="B26" s="13"/>
      <c r="C26" s="7"/>
      <c r="D26" s="227"/>
      <c r="E26" s="227"/>
      <c r="F26" s="227"/>
      <c r="G26" s="227"/>
      <c r="H26" s="227"/>
      <c r="I26" s="8"/>
      <c r="J26" s="227"/>
      <c r="K26" s="227"/>
      <c r="L26" s="227"/>
      <c r="M26" s="227"/>
      <c r="N26" s="227"/>
      <c r="O26" s="227"/>
      <c r="P26" s="66">
        <v>1</v>
      </c>
      <c r="Q26" s="66"/>
      <c r="R26" s="152"/>
      <c r="S26" s="148"/>
      <c r="T26" s="9" t="s">
        <v>89</v>
      </c>
      <c r="U26" s="228"/>
      <c r="V26" s="228"/>
      <c r="W26" s="9" t="s">
        <v>89</v>
      </c>
      <c r="X26" s="148"/>
      <c r="Y26" s="148"/>
      <c r="Z26" s="152"/>
      <c r="AA26" s="153"/>
      <c r="AB26" s="9"/>
      <c r="AC26" s="156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7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4"/>
      <c r="BF26" s="208"/>
      <c r="BG26" s="209"/>
      <c r="BH26" s="209"/>
      <c r="BI26" s="209"/>
      <c r="BJ26" s="210"/>
      <c r="BK26" s="277"/>
      <c r="BL26" s="130"/>
      <c r="BM26" s="130"/>
      <c r="BN26" s="130"/>
      <c r="BO26" s="130"/>
      <c r="BP26" s="130"/>
      <c r="BQ26" s="130"/>
      <c r="BR26" s="130"/>
      <c r="BS26" s="130"/>
      <c r="BT26" s="130"/>
      <c r="BU26" s="276"/>
      <c r="BV26" s="99"/>
    </row>
    <row r="27" spans="1:74" ht="22.7" customHeight="1" x14ac:dyDescent="0.15">
      <c r="A27" s="11">
        <v>20</v>
      </c>
      <c r="B27" s="13"/>
      <c r="C27" s="7"/>
      <c r="D27" s="227"/>
      <c r="E27" s="227"/>
      <c r="F27" s="227"/>
      <c r="G27" s="227"/>
      <c r="H27" s="227"/>
      <c r="I27" s="8"/>
      <c r="J27" s="227"/>
      <c r="K27" s="227"/>
      <c r="L27" s="227"/>
      <c r="M27" s="227"/>
      <c r="N27" s="227"/>
      <c r="O27" s="227"/>
      <c r="P27" s="66">
        <v>1</v>
      </c>
      <c r="Q27" s="66"/>
      <c r="R27" s="152"/>
      <c r="S27" s="148"/>
      <c r="T27" s="9" t="s">
        <v>89</v>
      </c>
      <c r="U27" s="228"/>
      <c r="V27" s="228"/>
      <c r="W27" s="9" t="s">
        <v>89</v>
      </c>
      <c r="X27" s="148"/>
      <c r="Y27" s="148"/>
      <c r="Z27" s="152"/>
      <c r="AA27" s="153"/>
      <c r="AB27" s="9"/>
      <c r="AC27" s="156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7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4"/>
      <c r="BF27" s="208"/>
      <c r="BG27" s="209"/>
      <c r="BH27" s="209"/>
      <c r="BI27" s="209"/>
      <c r="BJ27" s="210"/>
      <c r="BK27" s="277"/>
      <c r="BL27" s="130"/>
      <c r="BM27" s="130"/>
      <c r="BN27" s="130"/>
      <c r="BO27" s="130"/>
      <c r="BP27" s="130"/>
      <c r="BQ27" s="130"/>
      <c r="BR27" s="130"/>
      <c r="BS27" s="130"/>
      <c r="BT27" s="130"/>
      <c r="BU27" s="276"/>
      <c r="BV27" s="99"/>
    </row>
    <row r="28" spans="1:74" ht="22.7" customHeight="1" x14ac:dyDescent="0.15">
      <c r="A28" s="11">
        <v>21</v>
      </c>
      <c r="B28" s="13"/>
      <c r="C28" s="7"/>
      <c r="D28" s="227"/>
      <c r="E28" s="227"/>
      <c r="F28" s="227"/>
      <c r="G28" s="227"/>
      <c r="H28" s="227"/>
      <c r="I28" s="8"/>
      <c r="J28" s="227"/>
      <c r="K28" s="227"/>
      <c r="L28" s="227"/>
      <c r="M28" s="227"/>
      <c r="N28" s="227"/>
      <c r="O28" s="227"/>
      <c r="P28" s="66">
        <v>1</v>
      </c>
      <c r="Q28" s="66"/>
      <c r="R28" s="152"/>
      <c r="S28" s="148"/>
      <c r="T28" s="9" t="s">
        <v>93</v>
      </c>
      <c r="U28" s="228"/>
      <c r="V28" s="228"/>
      <c r="W28" s="9" t="s">
        <v>93</v>
      </c>
      <c r="X28" s="148"/>
      <c r="Y28" s="148"/>
      <c r="Z28" s="152"/>
      <c r="AA28" s="153"/>
      <c r="AB28" s="9"/>
      <c r="AC28" s="156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7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4"/>
      <c r="BF28" s="208"/>
      <c r="BG28" s="209"/>
      <c r="BH28" s="209"/>
      <c r="BI28" s="209"/>
      <c r="BJ28" s="210"/>
      <c r="BK28" s="277"/>
      <c r="BL28" s="130"/>
      <c r="BM28" s="130"/>
      <c r="BN28" s="130"/>
      <c r="BO28" s="130"/>
      <c r="BP28" s="130"/>
      <c r="BQ28" s="130"/>
      <c r="BR28" s="130"/>
      <c r="BS28" s="130"/>
      <c r="BT28" s="130"/>
      <c r="BU28" s="276"/>
      <c r="BV28" s="99"/>
    </row>
    <row r="29" spans="1:74" ht="22.7" customHeight="1" x14ac:dyDescent="0.15">
      <c r="A29" s="11">
        <v>22</v>
      </c>
      <c r="B29" s="13"/>
      <c r="C29" s="7"/>
      <c r="D29" s="227"/>
      <c r="E29" s="227"/>
      <c r="F29" s="227"/>
      <c r="G29" s="227"/>
      <c r="H29" s="227"/>
      <c r="I29" s="8"/>
      <c r="J29" s="227"/>
      <c r="K29" s="227"/>
      <c r="L29" s="227"/>
      <c r="M29" s="227"/>
      <c r="N29" s="227"/>
      <c r="O29" s="227"/>
      <c r="P29" s="66">
        <v>1</v>
      </c>
      <c r="Q29" s="66"/>
      <c r="R29" s="152"/>
      <c r="S29" s="148"/>
      <c r="T29" s="9" t="s">
        <v>92</v>
      </c>
      <c r="U29" s="228"/>
      <c r="V29" s="228"/>
      <c r="W29" s="9" t="s">
        <v>92</v>
      </c>
      <c r="X29" s="148"/>
      <c r="Y29" s="148"/>
      <c r="Z29" s="152"/>
      <c r="AA29" s="153"/>
      <c r="AB29" s="9"/>
      <c r="AC29" s="156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7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4"/>
      <c r="BF29" s="208"/>
      <c r="BG29" s="209"/>
      <c r="BH29" s="209"/>
      <c r="BI29" s="209"/>
      <c r="BJ29" s="210"/>
      <c r="BK29" s="277"/>
      <c r="BL29" s="130"/>
      <c r="BM29" s="130"/>
      <c r="BN29" s="130"/>
      <c r="BO29" s="130"/>
      <c r="BP29" s="130"/>
      <c r="BQ29" s="130"/>
      <c r="BR29" s="130"/>
      <c r="BS29" s="130"/>
      <c r="BT29" s="130"/>
      <c r="BU29" s="276"/>
      <c r="BV29" s="99"/>
    </row>
    <row r="30" spans="1:74" ht="22.7" customHeight="1" x14ac:dyDescent="0.15">
      <c r="A30" s="11">
        <v>23</v>
      </c>
      <c r="B30" s="13"/>
      <c r="C30" s="7"/>
      <c r="D30" s="227"/>
      <c r="E30" s="227"/>
      <c r="F30" s="227"/>
      <c r="G30" s="227"/>
      <c r="H30" s="227"/>
      <c r="I30" s="8"/>
      <c r="J30" s="227"/>
      <c r="K30" s="227"/>
      <c r="L30" s="227"/>
      <c r="M30" s="227"/>
      <c r="N30" s="227"/>
      <c r="O30" s="227"/>
      <c r="P30" s="66">
        <v>1</v>
      </c>
      <c r="Q30" s="79"/>
      <c r="R30" s="152"/>
      <c r="S30" s="148"/>
      <c r="T30" s="9" t="s">
        <v>92</v>
      </c>
      <c r="U30" s="228"/>
      <c r="V30" s="228"/>
      <c r="W30" s="9" t="s">
        <v>92</v>
      </c>
      <c r="X30" s="148"/>
      <c r="Y30" s="148"/>
      <c r="Z30" s="152"/>
      <c r="AA30" s="153"/>
      <c r="AB30" s="9"/>
      <c r="AC30" s="156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7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4"/>
      <c r="BF30" s="208"/>
      <c r="BG30" s="209"/>
      <c r="BH30" s="209"/>
      <c r="BI30" s="209"/>
      <c r="BJ30" s="210"/>
      <c r="BK30" s="277"/>
      <c r="BL30" s="130"/>
      <c r="BM30" s="130"/>
      <c r="BN30" s="130"/>
      <c r="BO30" s="130"/>
      <c r="BP30" s="130"/>
      <c r="BQ30" s="130"/>
      <c r="BR30" s="130"/>
      <c r="BS30" s="130"/>
      <c r="BT30" s="130"/>
      <c r="BU30" s="276"/>
      <c r="BV30" s="99"/>
    </row>
    <row r="31" spans="1:74" ht="22.7" customHeight="1" x14ac:dyDescent="0.15">
      <c r="A31" s="11">
        <v>24</v>
      </c>
      <c r="B31" s="13"/>
      <c r="C31" s="7"/>
      <c r="D31" s="227"/>
      <c r="E31" s="227"/>
      <c r="F31" s="227"/>
      <c r="G31" s="227"/>
      <c r="H31" s="227"/>
      <c r="I31" s="8"/>
      <c r="J31" s="227"/>
      <c r="K31" s="227"/>
      <c r="L31" s="227"/>
      <c r="M31" s="227"/>
      <c r="N31" s="227"/>
      <c r="O31" s="227"/>
      <c r="P31" s="66">
        <v>1</v>
      </c>
      <c r="Q31" s="79"/>
      <c r="R31" s="152"/>
      <c r="S31" s="148"/>
      <c r="T31" s="9" t="s">
        <v>89</v>
      </c>
      <c r="U31" s="228"/>
      <c r="V31" s="228"/>
      <c r="W31" s="9" t="s">
        <v>89</v>
      </c>
      <c r="X31" s="148"/>
      <c r="Y31" s="148"/>
      <c r="Z31" s="152"/>
      <c r="AA31" s="153"/>
      <c r="AB31" s="9"/>
      <c r="AC31" s="156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7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4"/>
      <c r="BF31" s="208"/>
      <c r="BG31" s="209"/>
      <c r="BH31" s="209"/>
      <c r="BI31" s="209"/>
      <c r="BJ31" s="210"/>
      <c r="BK31" s="277"/>
      <c r="BL31" s="130"/>
      <c r="BM31" s="130"/>
      <c r="BN31" s="130"/>
      <c r="BO31" s="130"/>
      <c r="BP31" s="130"/>
      <c r="BQ31" s="130"/>
      <c r="BR31" s="130"/>
      <c r="BS31" s="130"/>
      <c r="BT31" s="130"/>
      <c r="BU31" s="276"/>
      <c r="BV31" s="99"/>
    </row>
    <row r="32" spans="1:74" ht="22.7" customHeight="1" x14ac:dyDescent="0.15">
      <c r="A32" s="48">
        <v>25</v>
      </c>
      <c r="B32" s="49"/>
      <c r="C32" s="50"/>
      <c r="D32" s="241"/>
      <c r="E32" s="241"/>
      <c r="F32" s="241"/>
      <c r="G32" s="241"/>
      <c r="H32" s="241"/>
      <c r="I32" s="51"/>
      <c r="J32" s="241"/>
      <c r="K32" s="241"/>
      <c r="L32" s="241"/>
      <c r="M32" s="241"/>
      <c r="N32" s="241"/>
      <c r="O32" s="241"/>
      <c r="P32" s="80">
        <v>1</v>
      </c>
      <c r="Q32" s="81"/>
      <c r="R32" s="248"/>
      <c r="S32" s="247"/>
      <c r="T32" s="52" t="s">
        <v>89</v>
      </c>
      <c r="U32" s="246"/>
      <c r="V32" s="246"/>
      <c r="W32" s="52" t="s">
        <v>89</v>
      </c>
      <c r="X32" s="247"/>
      <c r="Y32" s="247"/>
      <c r="Z32" s="248"/>
      <c r="AA32" s="249"/>
      <c r="AB32" s="52"/>
      <c r="AC32" s="154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4"/>
      <c r="BF32" s="281"/>
      <c r="BG32" s="282"/>
      <c r="BH32" s="282"/>
      <c r="BI32" s="282"/>
      <c r="BJ32" s="283"/>
      <c r="BK32" s="278"/>
      <c r="BL32" s="279"/>
      <c r="BM32" s="279"/>
      <c r="BN32" s="279"/>
      <c r="BO32" s="279"/>
      <c r="BP32" s="279"/>
      <c r="BQ32" s="279"/>
      <c r="BR32" s="279"/>
      <c r="BS32" s="279"/>
      <c r="BT32" s="279"/>
      <c r="BU32" s="280"/>
      <c r="BV32" s="99"/>
    </row>
    <row r="33" spans="1:98" ht="18" customHeight="1" x14ac:dyDescent="0.15">
      <c r="A33" s="351"/>
      <c r="B33" s="352"/>
      <c r="C33" s="352"/>
      <c r="D33" s="352"/>
      <c r="E33" s="352"/>
      <c r="F33" s="352"/>
      <c r="G33" s="352"/>
      <c r="H33" s="352"/>
      <c r="I33" s="352"/>
      <c r="J33" s="352"/>
      <c r="K33" s="353" t="s">
        <v>108</v>
      </c>
      <c r="L33" s="354"/>
      <c r="M33" s="354"/>
      <c r="N33" s="354"/>
      <c r="O33" s="355"/>
      <c r="P33" s="82">
        <f>SUM(P8:P32)</f>
        <v>25</v>
      </c>
      <c r="Q33" s="82">
        <f>SUM(Q8:Q32)</f>
        <v>0</v>
      </c>
      <c r="R33" s="356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7"/>
      <c r="BV33" s="99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</row>
    <row r="34" spans="1:98" ht="18" customHeight="1" x14ac:dyDescent="0.15">
      <c r="A34" s="258" t="s">
        <v>94</v>
      </c>
      <c r="B34" s="67" t="s">
        <v>95</v>
      </c>
      <c r="C34" s="16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60"/>
      <c r="AH34" s="304" t="s">
        <v>87</v>
      </c>
      <c r="AI34" s="305"/>
      <c r="AJ34" s="150" t="s">
        <v>96</v>
      </c>
      <c r="AK34" s="151"/>
      <c r="AL34" s="161"/>
      <c r="AM34" s="162"/>
      <c r="AN34" s="162"/>
      <c r="AO34" s="162"/>
      <c r="AP34" s="162"/>
      <c r="AQ34" s="297" t="s">
        <v>112</v>
      </c>
      <c r="AR34" s="162"/>
      <c r="AS34" s="162"/>
      <c r="AT34" s="161"/>
      <c r="AU34" s="298"/>
      <c r="AV34" s="298"/>
      <c r="AW34" s="298"/>
      <c r="AX34" s="298"/>
      <c r="AY34" s="299"/>
      <c r="AZ34" s="300"/>
      <c r="BA34" s="300"/>
      <c r="BB34" s="301"/>
      <c r="BC34" s="304" t="s">
        <v>101</v>
      </c>
      <c r="BD34" s="310"/>
      <c r="BE34" s="311"/>
      <c r="BF34" s="332"/>
      <c r="BG34" s="138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40"/>
      <c r="BU34" s="141"/>
      <c r="BV34" s="106"/>
      <c r="BW34" s="29"/>
      <c r="BX34" s="29"/>
    </row>
    <row r="35" spans="1:98" ht="18" customHeight="1" x14ac:dyDescent="0.15">
      <c r="A35" s="259"/>
      <c r="B35" s="261" t="s">
        <v>67</v>
      </c>
      <c r="C35" s="322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306"/>
      <c r="AI35" s="307"/>
      <c r="AJ35" s="129"/>
      <c r="AK35" s="130"/>
      <c r="AL35" s="318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20"/>
      <c r="BC35" s="312"/>
      <c r="BD35" s="313"/>
      <c r="BE35" s="314"/>
      <c r="BF35" s="244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4"/>
      <c r="BV35" s="106"/>
      <c r="BW35" s="29"/>
      <c r="BX35" s="29"/>
    </row>
    <row r="36" spans="1:98" ht="18" customHeight="1" x14ac:dyDescent="0.15">
      <c r="A36" s="260"/>
      <c r="B36" s="262"/>
      <c r="C36" s="323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H36" s="308"/>
      <c r="AI36" s="309"/>
      <c r="AJ36" s="131"/>
      <c r="AK36" s="132"/>
      <c r="AL36" s="321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6"/>
      <c r="BC36" s="315"/>
      <c r="BD36" s="316"/>
      <c r="BE36" s="317"/>
      <c r="BF36" s="333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7"/>
      <c r="BV36" s="106"/>
      <c r="BW36" s="29"/>
      <c r="BX36" s="29"/>
    </row>
    <row r="37" spans="1:98" ht="18" customHeight="1" x14ac:dyDescent="0.2">
      <c r="A37" s="255" t="s">
        <v>1</v>
      </c>
      <c r="B37" s="302" t="s">
        <v>36</v>
      </c>
      <c r="C37" s="127" t="s">
        <v>80</v>
      </c>
      <c r="D37" s="128"/>
      <c r="E37" s="128"/>
      <c r="F37" s="331"/>
      <c r="G37" s="328"/>
      <c r="H37" s="328"/>
      <c r="I37" s="28" t="s">
        <v>2</v>
      </c>
      <c r="J37" s="327"/>
      <c r="K37" s="328"/>
      <c r="L37" s="328"/>
      <c r="M37" s="328"/>
      <c r="N37" s="328"/>
      <c r="O37" s="328"/>
      <c r="P37" s="71"/>
      <c r="Q37" s="71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30"/>
      <c r="AH37" s="284" t="s">
        <v>109</v>
      </c>
      <c r="AI37" s="285"/>
      <c r="AJ37" s="285"/>
      <c r="AK37" s="285"/>
      <c r="AL37" s="285"/>
      <c r="AM37" s="285"/>
      <c r="AN37" s="285"/>
      <c r="AO37" s="6"/>
      <c r="AP37" s="120"/>
      <c r="AQ37" s="121"/>
      <c r="AR37" s="121"/>
      <c r="AS37" s="121"/>
      <c r="AT37" s="121"/>
      <c r="AU37" s="121"/>
      <c r="AV37" s="30" t="s">
        <v>2</v>
      </c>
      <c r="AW37" s="242"/>
      <c r="AX37" s="243"/>
      <c r="AY37" s="243"/>
      <c r="AZ37" s="243"/>
      <c r="BA37" s="243"/>
      <c r="BB37" s="250" t="s">
        <v>2</v>
      </c>
      <c r="BC37" s="251"/>
      <c r="BD37" s="251"/>
      <c r="BE37" s="242"/>
      <c r="BF37" s="243"/>
      <c r="BG37" s="243"/>
      <c r="BH37" s="243"/>
      <c r="BI37" s="243"/>
      <c r="BJ37" s="243"/>
      <c r="BK37" s="274"/>
      <c r="BL37" s="272" t="s">
        <v>84</v>
      </c>
      <c r="BM37" s="272"/>
      <c r="BN37" s="272"/>
      <c r="BO37" s="272"/>
      <c r="BP37" s="272"/>
      <c r="BQ37" s="272"/>
      <c r="BR37" s="272"/>
      <c r="BS37" s="272"/>
      <c r="BT37" s="272"/>
      <c r="BU37" s="273"/>
      <c r="BV37" s="107"/>
      <c r="BW37" s="29"/>
      <c r="BX37" s="29"/>
    </row>
    <row r="38" spans="1:98" ht="18" customHeight="1" x14ac:dyDescent="0.2">
      <c r="A38" s="256"/>
      <c r="B38" s="303"/>
      <c r="C38" s="244"/>
      <c r="D38" s="245"/>
      <c r="E38" s="245"/>
      <c r="F38" s="334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20"/>
      <c r="AH38" s="284" t="s">
        <v>110</v>
      </c>
      <c r="AI38" s="285"/>
      <c r="AJ38" s="285"/>
      <c r="AK38" s="285"/>
      <c r="AL38" s="285"/>
      <c r="AM38" s="285"/>
      <c r="AN38" s="285"/>
      <c r="AO38" s="6"/>
      <c r="AP38" s="120"/>
      <c r="AQ38" s="121"/>
      <c r="AR38" s="121"/>
      <c r="AS38" s="121"/>
      <c r="AT38" s="121"/>
      <c r="AU38" s="121"/>
      <c r="AV38" s="5" t="s">
        <v>2</v>
      </c>
      <c r="AW38" s="242"/>
      <c r="AX38" s="243"/>
      <c r="AY38" s="243"/>
      <c r="AZ38" s="243"/>
      <c r="BA38" s="243"/>
      <c r="BB38" s="250" t="s">
        <v>2</v>
      </c>
      <c r="BC38" s="251"/>
      <c r="BD38" s="252"/>
      <c r="BE38" s="242"/>
      <c r="BF38" s="243"/>
      <c r="BG38" s="243"/>
      <c r="BH38" s="243"/>
      <c r="BI38" s="243"/>
      <c r="BJ38" s="243"/>
      <c r="BK38" s="274"/>
      <c r="BL38" s="263"/>
      <c r="BM38" s="264"/>
      <c r="BN38" s="264"/>
      <c r="BO38" s="264"/>
      <c r="BP38" s="264"/>
      <c r="BQ38" s="264"/>
      <c r="BR38" s="264"/>
      <c r="BS38" s="264"/>
      <c r="BT38" s="264"/>
      <c r="BU38" s="265"/>
      <c r="BV38" s="108"/>
      <c r="BW38" s="29"/>
      <c r="BX38" s="29"/>
    </row>
    <row r="39" spans="1:98" ht="15" customHeight="1" x14ac:dyDescent="0.15">
      <c r="A39" s="256"/>
      <c r="B39" s="97"/>
      <c r="C39" s="133"/>
      <c r="D39" s="134"/>
      <c r="E39" s="134"/>
      <c r="F39" s="134"/>
      <c r="G39" s="13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7"/>
      <c r="AH39" s="286" t="s">
        <v>111</v>
      </c>
      <c r="AI39" s="287"/>
      <c r="AJ39" s="287"/>
      <c r="AK39" s="287"/>
      <c r="AL39" s="287"/>
      <c r="AM39" s="287"/>
      <c r="AN39" s="287"/>
      <c r="AO39" s="63"/>
      <c r="AP39" s="290"/>
      <c r="AQ39" s="291"/>
      <c r="AR39" s="291"/>
      <c r="AS39" s="291"/>
      <c r="AT39" s="291"/>
      <c r="AU39" s="291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3"/>
      <c r="BL39" s="266"/>
      <c r="BM39" s="267"/>
      <c r="BN39" s="267"/>
      <c r="BO39" s="267"/>
      <c r="BP39" s="267"/>
      <c r="BQ39" s="267"/>
      <c r="BR39" s="267"/>
      <c r="BS39" s="267"/>
      <c r="BT39" s="267"/>
      <c r="BU39" s="268"/>
      <c r="BV39" s="108"/>
      <c r="BW39" s="29"/>
      <c r="BX39" s="29"/>
    </row>
    <row r="40" spans="1:98" ht="18" customHeight="1" x14ac:dyDescent="0.15">
      <c r="A40" s="257"/>
      <c r="B40" s="98" t="s">
        <v>35</v>
      </c>
      <c r="C40" s="324"/>
      <c r="D40" s="279"/>
      <c r="E40" s="279"/>
      <c r="F40" s="279"/>
      <c r="G40" s="279"/>
      <c r="H40" s="279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279"/>
      <c r="Y40" s="279"/>
      <c r="Z40" s="279"/>
      <c r="AA40" s="279"/>
      <c r="AB40" s="279"/>
      <c r="AC40" s="279"/>
      <c r="AD40" s="279"/>
      <c r="AE40" s="279"/>
      <c r="AF40" s="279"/>
      <c r="AG40" s="326"/>
      <c r="AH40" s="288"/>
      <c r="AI40" s="289"/>
      <c r="AJ40" s="289"/>
      <c r="AK40" s="289"/>
      <c r="AL40" s="289"/>
      <c r="AM40" s="289"/>
      <c r="AN40" s="289"/>
      <c r="AO40" s="64"/>
      <c r="AP40" s="294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6"/>
      <c r="BL40" s="269"/>
      <c r="BM40" s="270"/>
      <c r="BN40" s="270"/>
      <c r="BO40" s="270"/>
      <c r="BP40" s="270"/>
      <c r="BQ40" s="270"/>
      <c r="BR40" s="270"/>
      <c r="BS40" s="270"/>
      <c r="BT40" s="270"/>
      <c r="BU40" s="271"/>
      <c r="BV40" s="108"/>
      <c r="BW40" s="29"/>
      <c r="BX40" s="29"/>
    </row>
    <row r="41" spans="1:98" ht="18" customHeight="1" x14ac:dyDescent="0.15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BL41" s="33" t="s">
        <v>136</v>
      </c>
    </row>
    <row r="42" spans="1:98" ht="18" customHeight="1" x14ac:dyDescent="0.15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98" ht="25.5" customHeight="1" x14ac:dyDescent="0.1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98" ht="25.5" customHeight="1" x14ac:dyDescent="0.1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R44" s="29"/>
      <c r="S44" s="29"/>
      <c r="T44" s="29"/>
    </row>
    <row r="45" spans="1:98" ht="25.5" customHeight="1" x14ac:dyDescent="0.1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R45" s="29"/>
      <c r="S45" s="29"/>
      <c r="T45" s="29"/>
    </row>
  </sheetData>
  <sheetProtection sheet="1" objects="1" scenarios="1"/>
  <mergeCells count="330">
    <mergeCell ref="BQ9:BR10"/>
    <mergeCell ref="BS9:BT10"/>
    <mergeCell ref="BL11:BT12"/>
    <mergeCell ref="BN9:BP10"/>
    <mergeCell ref="BL9:BM10"/>
    <mergeCell ref="BK7:BU8"/>
    <mergeCell ref="A33:J33"/>
    <mergeCell ref="K33:O33"/>
    <mergeCell ref="R33:BU33"/>
    <mergeCell ref="BF23:BJ23"/>
    <mergeCell ref="AS24:BE24"/>
    <mergeCell ref="BF29:BJ29"/>
    <mergeCell ref="BF21:BJ21"/>
    <mergeCell ref="AS26:BE26"/>
    <mergeCell ref="BF18:BJ18"/>
    <mergeCell ref="J22:O22"/>
    <mergeCell ref="R22:S22"/>
    <mergeCell ref="R24:S24"/>
    <mergeCell ref="U30:V30"/>
    <mergeCell ref="R31:S31"/>
    <mergeCell ref="D30:H30"/>
    <mergeCell ref="J30:O30"/>
    <mergeCell ref="R28:S28"/>
    <mergeCell ref="D29:H29"/>
    <mergeCell ref="AH37:AN37"/>
    <mergeCell ref="AH38:AN38"/>
    <mergeCell ref="AH39:AN40"/>
    <mergeCell ref="AP39:BK40"/>
    <mergeCell ref="AQ34:AS34"/>
    <mergeCell ref="AT34:AX34"/>
    <mergeCell ref="AY34:BB34"/>
    <mergeCell ref="B37:B38"/>
    <mergeCell ref="AH34:AI36"/>
    <mergeCell ref="BC34:BE36"/>
    <mergeCell ref="AL35:BB35"/>
    <mergeCell ref="AL36:BB36"/>
    <mergeCell ref="C35:C36"/>
    <mergeCell ref="BE37:BK37"/>
    <mergeCell ref="BB37:BD37"/>
    <mergeCell ref="C40:H40"/>
    <mergeCell ref="I40:W40"/>
    <mergeCell ref="X40:AG40"/>
    <mergeCell ref="J37:O37"/>
    <mergeCell ref="R37:AG37"/>
    <mergeCell ref="F37:H37"/>
    <mergeCell ref="BF34:BF36"/>
    <mergeCell ref="F38:AG38"/>
    <mergeCell ref="AP37:AU37"/>
    <mergeCell ref="A37:A40"/>
    <mergeCell ref="A34:A36"/>
    <mergeCell ref="B35:B36"/>
    <mergeCell ref="BL38:BU40"/>
    <mergeCell ref="BL37:BU37"/>
    <mergeCell ref="BE38:BK38"/>
    <mergeCell ref="BK14:BU32"/>
    <mergeCell ref="AS21:BE21"/>
    <mergeCell ref="AS18:BE18"/>
    <mergeCell ref="BF32:BJ32"/>
    <mergeCell ref="BF31:BJ31"/>
    <mergeCell ref="AS22:BE22"/>
    <mergeCell ref="AS23:BE23"/>
    <mergeCell ref="BF16:BJ16"/>
    <mergeCell ref="BF17:BJ17"/>
    <mergeCell ref="BF15:BJ15"/>
    <mergeCell ref="BF30:BJ30"/>
    <mergeCell ref="BF27:BJ27"/>
    <mergeCell ref="BF28:BJ28"/>
    <mergeCell ref="AS25:BE25"/>
    <mergeCell ref="BF22:BJ22"/>
    <mergeCell ref="BF25:BJ25"/>
    <mergeCell ref="BF26:BJ26"/>
    <mergeCell ref="BF24:BJ24"/>
    <mergeCell ref="D28:H28"/>
    <mergeCell ref="D24:H24"/>
    <mergeCell ref="D27:H27"/>
    <mergeCell ref="D26:H26"/>
    <mergeCell ref="U26:V26"/>
    <mergeCell ref="U27:V27"/>
    <mergeCell ref="R29:S29"/>
    <mergeCell ref="R25:S25"/>
    <mergeCell ref="R27:S27"/>
    <mergeCell ref="R26:S26"/>
    <mergeCell ref="J24:O24"/>
    <mergeCell ref="U25:V25"/>
    <mergeCell ref="U29:V29"/>
    <mergeCell ref="U24:V24"/>
    <mergeCell ref="D31:H31"/>
    <mergeCell ref="D32:H32"/>
    <mergeCell ref="U31:V31"/>
    <mergeCell ref="U28:V28"/>
    <mergeCell ref="D15:H15"/>
    <mergeCell ref="D18:H18"/>
    <mergeCell ref="D17:H17"/>
    <mergeCell ref="J17:O17"/>
    <mergeCell ref="D22:H22"/>
    <mergeCell ref="D20:H20"/>
    <mergeCell ref="D19:H19"/>
    <mergeCell ref="D21:H21"/>
    <mergeCell ref="J29:O29"/>
    <mergeCell ref="J25:O25"/>
    <mergeCell ref="J27:O27"/>
    <mergeCell ref="J26:O26"/>
    <mergeCell ref="J28:O28"/>
    <mergeCell ref="D23:H23"/>
    <mergeCell ref="J23:O23"/>
    <mergeCell ref="J21:O21"/>
    <mergeCell ref="J16:O16"/>
    <mergeCell ref="U22:V22"/>
    <mergeCell ref="U23:V23"/>
    <mergeCell ref="D25:H25"/>
    <mergeCell ref="D8:H8"/>
    <mergeCell ref="D10:H10"/>
    <mergeCell ref="J10:O10"/>
    <mergeCell ref="R10:S10"/>
    <mergeCell ref="J32:O32"/>
    <mergeCell ref="D16:H16"/>
    <mergeCell ref="AW38:BA38"/>
    <mergeCell ref="AW37:BA37"/>
    <mergeCell ref="C38:E38"/>
    <mergeCell ref="AS27:BE27"/>
    <mergeCell ref="AS29:BE29"/>
    <mergeCell ref="AS30:BE30"/>
    <mergeCell ref="AS28:BE28"/>
    <mergeCell ref="U32:V32"/>
    <mergeCell ref="X32:Y32"/>
    <mergeCell ref="Z32:AA32"/>
    <mergeCell ref="X31:Y31"/>
    <mergeCell ref="R30:S30"/>
    <mergeCell ref="BB38:BD38"/>
    <mergeCell ref="AS32:BE32"/>
    <mergeCell ref="AS31:BE31"/>
    <mergeCell ref="R32:S32"/>
    <mergeCell ref="Z30:AA30"/>
    <mergeCell ref="R23:S23"/>
    <mergeCell ref="J31:O31"/>
    <mergeCell ref="R16:S16"/>
    <mergeCell ref="U16:V16"/>
    <mergeCell ref="X16:Y16"/>
    <mergeCell ref="A5:A6"/>
    <mergeCell ref="J14:O14"/>
    <mergeCell ref="R14:S14"/>
    <mergeCell ref="J13:O13"/>
    <mergeCell ref="R13:S13"/>
    <mergeCell ref="J12:O12"/>
    <mergeCell ref="R12:S12"/>
    <mergeCell ref="J6:O6"/>
    <mergeCell ref="J9:O9"/>
    <mergeCell ref="R9:S9"/>
    <mergeCell ref="D14:H14"/>
    <mergeCell ref="D11:H11"/>
    <mergeCell ref="D12:H12"/>
    <mergeCell ref="R11:S11"/>
    <mergeCell ref="D13:H13"/>
    <mergeCell ref="P5:Q5"/>
    <mergeCell ref="P6:Q6"/>
    <mergeCell ref="J8:O8"/>
    <mergeCell ref="R8:S8"/>
    <mergeCell ref="D9:H9"/>
    <mergeCell ref="J20:O20"/>
    <mergeCell ref="R20:S20"/>
    <mergeCell ref="U20:V20"/>
    <mergeCell ref="R18:S18"/>
    <mergeCell ref="U18:V18"/>
    <mergeCell ref="X13:Y13"/>
    <mergeCell ref="U12:V12"/>
    <mergeCell ref="U14:V14"/>
    <mergeCell ref="U13:V13"/>
    <mergeCell ref="X14:Y14"/>
    <mergeCell ref="J15:O15"/>
    <mergeCell ref="AC15:AQ15"/>
    <mergeCell ref="Z15:AA15"/>
    <mergeCell ref="Z14:AA14"/>
    <mergeCell ref="R15:S15"/>
    <mergeCell ref="U15:V15"/>
    <mergeCell ref="X15:Y15"/>
    <mergeCell ref="X12:Y12"/>
    <mergeCell ref="J18:O18"/>
    <mergeCell ref="J19:O19"/>
    <mergeCell ref="R19:S19"/>
    <mergeCell ref="U19:V19"/>
    <mergeCell ref="R21:S21"/>
    <mergeCell ref="U21:V21"/>
    <mergeCell ref="Z17:AA17"/>
    <mergeCell ref="X18:Y18"/>
    <mergeCell ref="Z19:AA19"/>
    <mergeCell ref="Z21:AA21"/>
    <mergeCell ref="X17:Y17"/>
    <mergeCell ref="U17:V17"/>
    <mergeCell ref="R17:S17"/>
    <mergeCell ref="Z18:AA18"/>
    <mergeCell ref="AC29:AQ29"/>
    <mergeCell ref="AC28:AQ28"/>
    <mergeCell ref="AC27:AQ27"/>
    <mergeCell ref="AC23:AQ23"/>
    <mergeCell ref="Z27:AA27"/>
    <mergeCell ref="X27:Y27"/>
    <mergeCell ref="X29:Y29"/>
    <mergeCell ref="Z28:AA28"/>
    <mergeCell ref="X28:Y28"/>
    <mergeCell ref="X24:Y24"/>
    <mergeCell ref="X23:Y23"/>
    <mergeCell ref="Z8:AA8"/>
    <mergeCell ref="BF10:BJ10"/>
    <mergeCell ref="AC10:AQ10"/>
    <mergeCell ref="X5:Y5"/>
    <mergeCell ref="U8:V8"/>
    <mergeCell ref="U11:V11"/>
    <mergeCell ref="X11:Y11"/>
    <mergeCell ref="U9:V9"/>
    <mergeCell ref="AC22:AQ22"/>
    <mergeCell ref="Z22:AA22"/>
    <mergeCell ref="X22:Y22"/>
    <mergeCell ref="AS19:BE19"/>
    <mergeCell ref="AS20:BE20"/>
    <mergeCell ref="X19:Y19"/>
    <mergeCell ref="X20:Y20"/>
    <mergeCell ref="Z20:AA20"/>
    <mergeCell ref="AS15:BE15"/>
    <mergeCell ref="AS17:BE17"/>
    <mergeCell ref="AS16:BE16"/>
    <mergeCell ref="AS13:BE13"/>
    <mergeCell ref="AS14:BE14"/>
    <mergeCell ref="AC17:AQ17"/>
    <mergeCell ref="Z16:AA16"/>
    <mergeCell ref="AC16:AQ16"/>
    <mergeCell ref="BK5:BU6"/>
    <mergeCell ref="D5:H5"/>
    <mergeCell ref="J5:O5"/>
    <mergeCell ref="R5:S5"/>
    <mergeCell ref="D7:O7"/>
    <mergeCell ref="U6:V6"/>
    <mergeCell ref="X6:Y6"/>
    <mergeCell ref="D6:H6"/>
    <mergeCell ref="U5:V5"/>
    <mergeCell ref="R7:Y7"/>
    <mergeCell ref="R6:S6"/>
    <mergeCell ref="AS5:BJ5"/>
    <mergeCell ref="Z5:AA5"/>
    <mergeCell ref="AC5:AQ5"/>
    <mergeCell ref="AC6:AQ6"/>
    <mergeCell ref="Z6:AA6"/>
    <mergeCell ref="Z7:AA7"/>
    <mergeCell ref="AS6:BJ6"/>
    <mergeCell ref="AC7:AQ7"/>
    <mergeCell ref="AS8:BE8"/>
    <mergeCell ref="AS10:BE10"/>
    <mergeCell ref="AS11:BE11"/>
    <mergeCell ref="AC9:AQ9"/>
    <mergeCell ref="AC8:AQ8"/>
    <mergeCell ref="AS12:BE12"/>
    <mergeCell ref="BF7:BJ7"/>
    <mergeCell ref="BF8:BJ8"/>
    <mergeCell ref="AS7:BE7"/>
    <mergeCell ref="BF11:BJ11"/>
    <mergeCell ref="AS9:BE9"/>
    <mergeCell ref="BF12:BJ12"/>
    <mergeCell ref="AC12:AQ12"/>
    <mergeCell ref="AC11:AQ11"/>
    <mergeCell ref="BF9:BJ9"/>
    <mergeCell ref="A1:BU1"/>
    <mergeCell ref="AS4:BJ4"/>
    <mergeCell ref="AC4:AQ4"/>
    <mergeCell ref="AS3:BJ3"/>
    <mergeCell ref="Z3:AA3"/>
    <mergeCell ref="R4:S4"/>
    <mergeCell ref="AC3:AQ3"/>
    <mergeCell ref="BK3:BU4"/>
    <mergeCell ref="BE2:BJ2"/>
    <mergeCell ref="BK2:BU2"/>
    <mergeCell ref="U4:V4"/>
    <mergeCell ref="X4:Y4"/>
    <mergeCell ref="Z4:AA4"/>
    <mergeCell ref="A2:Q2"/>
    <mergeCell ref="R2:U2"/>
    <mergeCell ref="V2:X2"/>
    <mergeCell ref="Y2:BD2"/>
    <mergeCell ref="P3:Q3"/>
    <mergeCell ref="P4:Q4"/>
    <mergeCell ref="D3:O3"/>
    <mergeCell ref="R3:Y3"/>
    <mergeCell ref="D4:H4"/>
    <mergeCell ref="J4:O4"/>
    <mergeCell ref="X8:Y8"/>
    <mergeCell ref="AJ34:AK34"/>
    <mergeCell ref="Z12:AA12"/>
    <mergeCell ref="AC32:AQ32"/>
    <mergeCell ref="AC26:AQ26"/>
    <mergeCell ref="AC30:AQ30"/>
    <mergeCell ref="AC31:AQ31"/>
    <mergeCell ref="Z29:AA29"/>
    <mergeCell ref="X30:Y30"/>
    <mergeCell ref="Z31:AA31"/>
    <mergeCell ref="AC25:AQ25"/>
    <mergeCell ref="X26:Y26"/>
    <mergeCell ref="Z26:AA26"/>
    <mergeCell ref="Z11:AA11"/>
    <mergeCell ref="AC21:AQ21"/>
    <mergeCell ref="X21:Y21"/>
    <mergeCell ref="D34:AG34"/>
    <mergeCell ref="AL34:AP34"/>
    <mergeCell ref="AC19:AQ19"/>
    <mergeCell ref="AC20:AQ20"/>
    <mergeCell ref="AC18:AQ18"/>
    <mergeCell ref="J11:O11"/>
    <mergeCell ref="U10:V10"/>
    <mergeCell ref="AC14:AQ14"/>
    <mergeCell ref="AP38:AU38"/>
    <mergeCell ref="D35:AG36"/>
    <mergeCell ref="C37:E37"/>
    <mergeCell ref="AJ35:AK35"/>
    <mergeCell ref="AJ36:AK36"/>
    <mergeCell ref="C39:F39"/>
    <mergeCell ref="G39:AG39"/>
    <mergeCell ref="BG34:BU36"/>
    <mergeCell ref="X9:Y9"/>
    <mergeCell ref="BL13:BT13"/>
    <mergeCell ref="BF20:BJ20"/>
    <mergeCell ref="BF13:BJ13"/>
    <mergeCell ref="BF14:BJ14"/>
    <mergeCell ref="BF19:BJ19"/>
    <mergeCell ref="Z13:AA13"/>
    <mergeCell ref="AC13:AQ13"/>
    <mergeCell ref="X10:Y10"/>
    <mergeCell ref="Z10:AA10"/>
    <mergeCell ref="Z9:AA9"/>
    <mergeCell ref="Z23:AA23"/>
    <mergeCell ref="AC24:AQ24"/>
    <mergeCell ref="X25:Y25"/>
    <mergeCell ref="Z25:AA25"/>
    <mergeCell ref="Z24:AA24"/>
  </mergeCells>
  <phoneticPr fontId="1"/>
  <dataValidations count="4">
    <dataValidation imeMode="halfAlpha" allowBlank="1" showInputMessage="1" showErrorMessage="1" sqref="BE37:BK38 U4:V6 X8:Y32 BF8:BJ32 B4:B6 B8:B32 X4:Y6 AW37:BA38 R3:S32 AV38 F37 I37:J37 P5:P6 P35:Q35 AP39:BK40 AL34:AQ34 AT34:AY34 U8:V32 BX9:BX10 Z3:AA32 AP37:AU38 P8:Q32 BL9:BM10 BQ9:BR10" xr:uid="{00000000-0002-0000-0000-000000000000}"/>
    <dataValidation imeMode="hiragana" allowBlank="1" showInputMessage="1" showErrorMessage="1" sqref="J4:O6 AC4:AQ6 AR4:AR7 AS7:BF7 J8:O32 AC8:AQ32 AS4:BJ6 D3:H32 AS8:BE32 AH34 AL35:BB36 AC3 BF34 F38 G39:O39 D34:O36 P36:Q38 R39:AG39 R34:AG36 AC7 BG34:BS36 K33 P34:Q34" xr:uid="{00000000-0002-0000-0000-000001000000}"/>
    <dataValidation type="list" allowBlank="1" showInputMessage="1" showErrorMessage="1" sqref="BK2" xr:uid="{00000000-0002-0000-0000-000002000000}">
      <formula1>支部名</formula1>
    </dataValidation>
    <dataValidation type="list" allowBlank="1" showInputMessage="1" showErrorMessage="1" sqref="V2:X2" xr:uid="{00000000-0002-0000-0000-000003000000}">
      <formula1>年度</formula1>
    </dataValidation>
  </dataValidations>
  <printOptions horizontalCentered="1"/>
  <pageMargins left="0" right="0" top="0.19685039370078741" bottom="0" header="0.19685039370078741" footer="0.27559055118110237"/>
  <pageSetup paperSize="9" orientation="portrait" blackAndWhite="1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45"/>
  <sheetViews>
    <sheetView workbookViewId="0">
      <selection activeCell="BV39" sqref="BV39"/>
    </sheetView>
  </sheetViews>
  <sheetFormatPr defaultColWidth="3.125" defaultRowHeight="25.5" customHeight="1" x14ac:dyDescent="0.15"/>
  <cols>
    <col min="1" max="1" width="3.625" style="33" customWidth="1"/>
    <col min="2" max="2" width="4.625" style="33" customWidth="1"/>
    <col min="3" max="4" width="0.5" style="33" customWidth="1"/>
    <col min="5" max="8" width="1.625" style="33" customWidth="1"/>
    <col min="9" max="9" width="2.125" style="33" customWidth="1"/>
    <col min="10" max="11" width="1.625" style="33" customWidth="1"/>
    <col min="12" max="12" width="0.5" style="33" customWidth="1"/>
    <col min="13" max="14" width="0.875" style="33" customWidth="1"/>
    <col min="15" max="15" width="1.625" style="33" customWidth="1"/>
    <col min="16" max="17" width="2.625" style="33" customWidth="1"/>
    <col min="18" max="19" width="1.625" style="33" customWidth="1"/>
    <col min="20" max="20" width="1" style="33" customWidth="1"/>
    <col min="21" max="22" width="1.625" style="33" customWidth="1"/>
    <col min="23" max="23" width="1" style="33" customWidth="1"/>
    <col min="24" max="25" width="1.625" style="33" customWidth="1"/>
    <col min="26" max="27" width="1.875" style="33" customWidth="1"/>
    <col min="28" max="28" width="0.5" style="33" customWidth="1"/>
    <col min="29" max="32" width="1.625" style="33" customWidth="1"/>
    <col min="33" max="34" width="0.875" style="33" customWidth="1"/>
    <col min="35" max="35" width="1.625" style="33" customWidth="1"/>
    <col min="36" max="36" width="0.5" style="33" customWidth="1"/>
    <col min="37" max="38" width="1.625" style="33" customWidth="1"/>
    <col min="39" max="39" width="0.5" style="33" customWidth="1"/>
    <col min="40" max="40" width="2.125" style="33" customWidth="1"/>
    <col min="41" max="41" width="0.5" style="33" customWidth="1"/>
    <col min="42" max="42" width="1.625" style="33" customWidth="1"/>
    <col min="43" max="43" width="0.75" style="33" customWidth="1"/>
    <col min="44" max="44" width="0.625" style="33" customWidth="1"/>
    <col min="45" max="45" width="1.625" style="33" customWidth="1"/>
    <col min="46" max="46" width="1.125" style="33" customWidth="1"/>
    <col min="47" max="47" width="1.625" style="33" customWidth="1"/>
    <col min="48" max="48" width="1.25" style="33" customWidth="1"/>
    <col min="49" max="49" width="1.625" style="33" customWidth="1"/>
    <col min="50" max="50" width="1.125" style="33" customWidth="1"/>
    <col min="51" max="52" width="1.25" style="33" customWidth="1"/>
    <col min="53" max="53" width="1.625" style="33" customWidth="1"/>
    <col min="54" max="54" width="1" style="33" customWidth="1"/>
    <col min="55" max="56" width="0.5" style="33" customWidth="1"/>
    <col min="57" max="58" width="1.625" style="33" customWidth="1"/>
    <col min="59" max="60" width="0.5" style="33" customWidth="1"/>
    <col min="61" max="61" width="0.875" style="33" customWidth="1"/>
    <col min="62" max="62" width="0.375" style="33" customWidth="1"/>
    <col min="63" max="65" width="1.625" style="112" customWidth="1"/>
    <col min="66" max="66" width="0.5" style="112" customWidth="1"/>
    <col min="67" max="68" width="0.875" style="112" customWidth="1"/>
    <col min="69" max="72" width="1.625" style="112" customWidth="1"/>
    <col min="73" max="73" width="1" style="112" customWidth="1"/>
    <col min="74" max="74" width="4.5" style="33" customWidth="1"/>
    <col min="75" max="76" width="3.125" style="33" customWidth="1"/>
    <col min="77" max="98" width="3.125" style="29" customWidth="1"/>
    <col min="99" max="16384" width="3.125" style="33"/>
  </cols>
  <sheetData>
    <row r="1" spans="1:115" s="44" customFormat="1" ht="46.5" customHeight="1" x14ac:dyDescent="0.1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68"/>
      <c r="BX1" s="27" t="s">
        <v>81</v>
      </c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</row>
    <row r="2" spans="1:115" ht="23.1" customHeight="1" x14ac:dyDescent="0.2">
      <c r="A2" s="193" t="s">
        <v>86</v>
      </c>
      <c r="B2" s="194"/>
      <c r="C2" s="194"/>
      <c r="D2" s="194"/>
      <c r="E2" s="194"/>
      <c r="F2" s="194"/>
      <c r="G2" s="194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 t="s">
        <v>135</v>
      </c>
      <c r="S2" s="197"/>
      <c r="T2" s="197"/>
      <c r="U2" s="197"/>
      <c r="V2" s="198">
        <v>3</v>
      </c>
      <c r="W2" s="198"/>
      <c r="X2" s="198"/>
      <c r="Y2" s="196" t="s">
        <v>85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200"/>
      <c r="BE2" s="185" t="s">
        <v>32</v>
      </c>
      <c r="BF2" s="186"/>
      <c r="BG2" s="186"/>
      <c r="BH2" s="186"/>
      <c r="BI2" s="186"/>
      <c r="BJ2" s="187"/>
      <c r="BK2" s="188" t="s">
        <v>15</v>
      </c>
      <c r="BL2" s="189"/>
      <c r="BM2" s="189"/>
      <c r="BN2" s="189"/>
      <c r="BO2" s="189"/>
      <c r="BP2" s="189"/>
      <c r="BQ2" s="189"/>
      <c r="BR2" s="189"/>
      <c r="BS2" s="189"/>
      <c r="BT2" s="189"/>
      <c r="BU2" s="190"/>
      <c r="BV2" s="69"/>
      <c r="BY2" s="33"/>
      <c r="CL2" s="33"/>
      <c r="CM2" s="33"/>
      <c r="CN2" s="33"/>
      <c r="CO2" s="33"/>
      <c r="CP2" s="33"/>
      <c r="CQ2" s="33"/>
      <c r="CR2" s="33"/>
      <c r="CS2" s="33"/>
      <c r="CT2" s="33"/>
    </row>
    <row r="3" spans="1:115" ht="15.95" customHeight="1" x14ac:dyDescent="0.15">
      <c r="A3" s="24" t="s">
        <v>88</v>
      </c>
      <c r="B3" s="25" t="s">
        <v>33</v>
      </c>
      <c r="C3" s="26"/>
      <c r="D3" s="176" t="s">
        <v>7</v>
      </c>
      <c r="E3" s="176"/>
      <c r="F3" s="176"/>
      <c r="G3" s="176"/>
      <c r="H3" s="176"/>
      <c r="I3" s="205"/>
      <c r="J3" s="205"/>
      <c r="K3" s="205"/>
      <c r="L3" s="205"/>
      <c r="M3" s="205"/>
      <c r="N3" s="205"/>
      <c r="O3" s="205"/>
      <c r="P3" s="201"/>
      <c r="Q3" s="202"/>
      <c r="R3" s="173" t="s">
        <v>3</v>
      </c>
      <c r="S3" s="176"/>
      <c r="T3" s="205"/>
      <c r="U3" s="205"/>
      <c r="V3" s="205"/>
      <c r="W3" s="205"/>
      <c r="X3" s="205"/>
      <c r="Y3" s="205"/>
      <c r="Z3" s="173" t="s">
        <v>0</v>
      </c>
      <c r="AA3" s="174"/>
      <c r="AB3" s="35"/>
      <c r="AC3" s="176" t="s">
        <v>9</v>
      </c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8"/>
      <c r="AR3" s="41"/>
      <c r="AS3" s="170" t="s">
        <v>13</v>
      </c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2"/>
      <c r="BK3" s="179" t="s">
        <v>37</v>
      </c>
      <c r="BL3" s="180"/>
      <c r="BM3" s="180"/>
      <c r="BN3" s="180"/>
      <c r="BO3" s="180"/>
      <c r="BP3" s="180"/>
      <c r="BQ3" s="180"/>
      <c r="BR3" s="180"/>
      <c r="BS3" s="180"/>
      <c r="BT3" s="180"/>
      <c r="BU3" s="181"/>
      <c r="BV3" s="42"/>
      <c r="BW3" s="74" t="s">
        <v>102</v>
      </c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115" s="1" customFormat="1" ht="22.7" customHeight="1" x14ac:dyDescent="0.15">
      <c r="A4" s="18" t="s">
        <v>12</v>
      </c>
      <c r="B4" s="19">
        <v>30</v>
      </c>
      <c r="C4" s="20"/>
      <c r="D4" s="206" t="s">
        <v>4</v>
      </c>
      <c r="E4" s="206"/>
      <c r="F4" s="206"/>
      <c r="G4" s="206"/>
      <c r="H4" s="206"/>
      <c r="I4" s="32"/>
      <c r="J4" s="206" t="s">
        <v>68</v>
      </c>
      <c r="K4" s="206"/>
      <c r="L4" s="206"/>
      <c r="M4" s="206"/>
      <c r="N4" s="206"/>
      <c r="O4" s="206"/>
      <c r="P4" s="203"/>
      <c r="Q4" s="204"/>
      <c r="R4" s="175" t="s">
        <v>98</v>
      </c>
      <c r="S4" s="149"/>
      <c r="T4" s="22" t="s">
        <v>69</v>
      </c>
      <c r="U4" s="191" t="s">
        <v>70</v>
      </c>
      <c r="V4" s="191"/>
      <c r="W4" s="22" t="s">
        <v>69</v>
      </c>
      <c r="X4" s="149">
        <v>26</v>
      </c>
      <c r="Y4" s="149"/>
      <c r="Z4" s="175">
        <v>30</v>
      </c>
      <c r="AA4" s="192"/>
      <c r="AB4" s="22"/>
      <c r="AC4" s="167" t="s">
        <v>113</v>
      </c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9"/>
      <c r="AR4" s="23"/>
      <c r="AS4" s="165" t="s">
        <v>31</v>
      </c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6"/>
      <c r="BK4" s="182"/>
      <c r="BL4" s="183"/>
      <c r="BM4" s="183"/>
      <c r="BN4" s="183"/>
      <c r="BO4" s="183"/>
      <c r="BP4" s="183"/>
      <c r="BQ4" s="183"/>
      <c r="BR4" s="183"/>
      <c r="BS4" s="183"/>
      <c r="BT4" s="183"/>
      <c r="BU4" s="184"/>
      <c r="BV4" s="42"/>
      <c r="BW4" s="74" t="s">
        <v>103</v>
      </c>
      <c r="BX4" s="76"/>
      <c r="BY4" s="76"/>
      <c r="BZ4" s="77"/>
      <c r="CA4" s="76"/>
      <c r="CB4" s="76"/>
      <c r="CC4" s="76"/>
      <c r="CD4" s="76"/>
      <c r="CE4" s="76"/>
      <c r="CF4" s="76"/>
      <c r="CG4" s="76"/>
    </row>
    <row r="5" spans="1:115" ht="22.7" customHeight="1" x14ac:dyDescent="0.15">
      <c r="A5" s="235" t="s">
        <v>90</v>
      </c>
      <c r="B5" s="12">
        <v>29</v>
      </c>
      <c r="C5" s="7"/>
      <c r="D5" s="227" t="s">
        <v>28</v>
      </c>
      <c r="E5" s="227"/>
      <c r="F5" s="227"/>
      <c r="G5" s="227"/>
      <c r="H5" s="227"/>
      <c r="I5" s="8"/>
      <c r="J5" s="227" t="s">
        <v>39</v>
      </c>
      <c r="K5" s="227"/>
      <c r="L5" s="227"/>
      <c r="M5" s="227"/>
      <c r="N5" s="227"/>
      <c r="O5" s="227"/>
      <c r="P5" s="237"/>
      <c r="Q5" s="238"/>
      <c r="R5" s="152" t="s">
        <v>99</v>
      </c>
      <c r="S5" s="148"/>
      <c r="T5" s="9" t="s">
        <v>71</v>
      </c>
      <c r="U5" s="228" t="s">
        <v>72</v>
      </c>
      <c r="V5" s="228"/>
      <c r="W5" s="9" t="s">
        <v>71</v>
      </c>
      <c r="X5" s="148">
        <v>26</v>
      </c>
      <c r="Y5" s="148"/>
      <c r="Z5" s="152">
        <v>28</v>
      </c>
      <c r="AA5" s="153"/>
      <c r="AB5" s="9"/>
      <c r="AC5" s="167" t="s">
        <v>114</v>
      </c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9"/>
      <c r="AR5" s="10"/>
      <c r="AS5" s="358" t="s">
        <v>31</v>
      </c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9"/>
      <c r="BK5" s="220"/>
      <c r="BL5" s="143"/>
      <c r="BM5" s="143"/>
      <c r="BN5" s="143"/>
      <c r="BO5" s="143"/>
      <c r="BP5" s="143"/>
      <c r="BQ5" s="143"/>
      <c r="BR5" s="143"/>
      <c r="BS5" s="143"/>
      <c r="BT5" s="143"/>
      <c r="BU5" s="144"/>
      <c r="BV5" s="38"/>
      <c r="BW5" s="74" t="s">
        <v>125</v>
      </c>
      <c r="BX5" s="2"/>
      <c r="BY5" s="33"/>
      <c r="BZ5" s="37"/>
      <c r="CA5" s="33"/>
      <c r="CB5" s="33"/>
      <c r="CC5" s="33"/>
      <c r="CD5" s="33"/>
      <c r="CE5" s="33"/>
      <c r="CF5" s="33"/>
      <c r="CG5" s="33"/>
    </row>
    <row r="6" spans="1:115" ht="22.7" customHeight="1" x14ac:dyDescent="0.15">
      <c r="A6" s="236"/>
      <c r="B6" s="58">
        <v>28</v>
      </c>
      <c r="C6" s="14"/>
      <c r="D6" s="360" t="s">
        <v>38</v>
      </c>
      <c r="E6" s="360"/>
      <c r="F6" s="360"/>
      <c r="G6" s="360"/>
      <c r="H6" s="360"/>
      <c r="I6" s="15"/>
      <c r="J6" s="360" t="s">
        <v>29</v>
      </c>
      <c r="K6" s="360"/>
      <c r="L6" s="360"/>
      <c r="M6" s="360"/>
      <c r="N6" s="360"/>
      <c r="O6" s="360"/>
      <c r="P6" s="239"/>
      <c r="Q6" s="240"/>
      <c r="R6" s="361" t="s">
        <v>99</v>
      </c>
      <c r="S6" s="362"/>
      <c r="T6" s="40" t="s">
        <v>71</v>
      </c>
      <c r="U6" s="363" t="s">
        <v>72</v>
      </c>
      <c r="V6" s="363"/>
      <c r="W6" s="40" t="s">
        <v>71</v>
      </c>
      <c r="X6" s="362">
        <v>26</v>
      </c>
      <c r="Y6" s="362"/>
      <c r="Z6" s="361">
        <v>28</v>
      </c>
      <c r="AA6" s="364"/>
      <c r="AB6" s="40"/>
      <c r="AC6" s="167" t="s">
        <v>115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9"/>
      <c r="AR6" s="59"/>
      <c r="AS6" s="365" t="s">
        <v>31</v>
      </c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6"/>
      <c r="BK6" s="221"/>
      <c r="BL6" s="222"/>
      <c r="BM6" s="222"/>
      <c r="BN6" s="222"/>
      <c r="BO6" s="222"/>
      <c r="BP6" s="222"/>
      <c r="BQ6" s="222"/>
      <c r="BR6" s="222"/>
      <c r="BS6" s="222"/>
      <c r="BT6" s="222"/>
      <c r="BU6" s="144"/>
      <c r="BV6" s="38"/>
      <c r="BW6" s="29"/>
      <c r="BX6" s="78" t="s">
        <v>126</v>
      </c>
      <c r="BY6" s="33"/>
      <c r="BZ6" s="33"/>
      <c r="CA6" s="33"/>
      <c r="CB6" s="33"/>
      <c r="CC6" s="33"/>
      <c r="CD6" s="33"/>
      <c r="CE6" s="33"/>
      <c r="CF6" s="33"/>
      <c r="CG6" s="33"/>
    </row>
    <row r="7" spans="1:115" ht="15.95" customHeight="1" x14ac:dyDescent="0.15">
      <c r="A7" s="24" t="s">
        <v>88</v>
      </c>
      <c r="B7" s="25" t="s">
        <v>33</v>
      </c>
      <c r="C7" s="26"/>
      <c r="D7" s="176" t="s">
        <v>7</v>
      </c>
      <c r="E7" s="176"/>
      <c r="F7" s="176"/>
      <c r="G7" s="176"/>
      <c r="H7" s="176"/>
      <c r="I7" s="205"/>
      <c r="J7" s="205"/>
      <c r="K7" s="205"/>
      <c r="L7" s="205"/>
      <c r="M7" s="205"/>
      <c r="N7" s="205"/>
      <c r="O7" s="205"/>
      <c r="P7" s="61" t="s">
        <v>104</v>
      </c>
      <c r="Q7" s="72" t="s">
        <v>105</v>
      </c>
      <c r="R7" s="173" t="s">
        <v>3</v>
      </c>
      <c r="S7" s="176"/>
      <c r="T7" s="205"/>
      <c r="U7" s="205"/>
      <c r="V7" s="205"/>
      <c r="W7" s="205"/>
      <c r="X7" s="205"/>
      <c r="Y7" s="205"/>
      <c r="Z7" s="173" t="s">
        <v>0</v>
      </c>
      <c r="AA7" s="174"/>
      <c r="AB7" s="35"/>
      <c r="AC7" s="176" t="s">
        <v>9</v>
      </c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8"/>
      <c r="AR7" s="36"/>
      <c r="AS7" s="176" t="s">
        <v>11</v>
      </c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4"/>
      <c r="BF7" s="173" t="s">
        <v>10</v>
      </c>
      <c r="BG7" s="215"/>
      <c r="BH7" s="215"/>
      <c r="BI7" s="215"/>
      <c r="BJ7" s="216"/>
      <c r="BK7" s="345" t="s">
        <v>5</v>
      </c>
      <c r="BL7" s="346"/>
      <c r="BM7" s="346"/>
      <c r="BN7" s="346"/>
      <c r="BO7" s="346"/>
      <c r="BP7" s="346"/>
      <c r="BQ7" s="346"/>
      <c r="BR7" s="346"/>
      <c r="BS7" s="346"/>
      <c r="BT7" s="346"/>
      <c r="BU7" s="347"/>
      <c r="BV7" s="38"/>
      <c r="BW7" s="29"/>
      <c r="BY7" s="78" t="s">
        <v>133</v>
      </c>
      <c r="BZ7" s="33"/>
      <c r="CA7" s="33"/>
      <c r="CB7" s="33"/>
      <c r="CC7" s="33"/>
      <c r="CD7" s="33"/>
      <c r="CE7" s="33"/>
      <c r="CF7" s="33"/>
      <c r="CG7" s="33"/>
    </row>
    <row r="8" spans="1:115" ht="22.7" customHeight="1" x14ac:dyDescent="0.15">
      <c r="A8" s="18">
        <v>1</v>
      </c>
      <c r="B8" s="19">
        <v>10</v>
      </c>
      <c r="C8" s="206" t="s">
        <v>82</v>
      </c>
      <c r="D8" s="206"/>
      <c r="E8" s="206"/>
      <c r="F8" s="206"/>
      <c r="G8" s="206"/>
      <c r="H8" s="32"/>
      <c r="I8" s="206" t="s">
        <v>83</v>
      </c>
      <c r="J8" s="206"/>
      <c r="K8" s="206"/>
      <c r="L8" s="206"/>
      <c r="M8" s="206"/>
      <c r="N8" s="206"/>
      <c r="O8" s="21"/>
      <c r="P8" s="45">
        <v>1</v>
      </c>
      <c r="Q8" s="45"/>
      <c r="R8" s="175">
        <v>8</v>
      </c>
      <c r="S8" s="149"/>
      <c r="T8" s="22" t="s">
        <v>73</v>
      </c>
      <c r="U8" s="191" t="s">
        <v>100</v>
      </c>
      <c r="V8" s="191"/>
      <c r="W8" s="22" t="s">
        <v>73</v>
      </c>
      <c r="X8" s="149">
        <v>1</v>
      </c>
      <c r="Y8" s="149"/>
      <c r="Z8" s="175">
        <v>12</v>
      </c>
      <c r="AA8" s="192"/>
      <c r="AB8" s="22"/>
      <c r="AC8" s="167" t="s">
        <v>40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34"/>
      <c r="AQ8" s="34"/>
      <c r="AR8" s="60"/>
      <c r="AS8" s="211" t="s">
        <v>41</v>
      </c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217">
        <v>6</v>
      </c>
      <c r="BG8" s="218"/>
      <c r="BH8" s="218"/>
      <c r="BI8" s="218"/>
      <c r="BJ8" s="219"/>
      <c r="BK8" s="348"/>
      <c r="BL8" s="349"/>
      <c r="BM8" s="349"/>
      <c r="BN8" s="349"/>
      <c r="BO8" s="349"/>
      <c r="BP8" s="349"/>
      <c r="BQ8" s="349"/>
      <c r="BR8" s="349"/>
      <c r="BS8" s="349"/>
      <c r="BT8" s="349"/>
      <c r="BU8" s="350"/>
      <c r="BV8" s="56"/>
      <c r="BW8" s="43"/>
      <c r="BX8" s="43"/>
      <c r="BY8" s="74" t="s">
        <v>127</v>
      </c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</row>
    <row r="9" spans="1:115" ht="22.7" customHeight="1" x14ac:dyDescent="0.15">
      <c r="A9" s="11">
        <v>2</v>
      </c>
      <c r="B9" s="13">
        <v>1</v>
      </c>
      <c r="C9" s="7"/>
      <c r="D9" s="227" t="s">
        <v>30</v>
      </c>
      <c r="E9" s="227"/>
      <c r="F9" s="227"/>
      <c r="G9" s="227"/>
      <c r="H9" s="227"/>
      <c r="I9" s="8"/>
      <c r="J9" s="227" t="s">
        <v>42</v>
      </c>
      <c r="K9" s="227"/>
      <c r="L9" s="227"/>
      <c r="M9" s="227"/>
      <c r="N9" s="227"/>
      <c r="O9" s="227"/>
      <c r="P9" s="46">
        <v>1</v>
      </c>
      <c r="Q9" s="46"/>
      <c r="R9" s="152">
        <v>8</v>
      </c>
      <c r="S9" s="148"/>
      <c r="T9" s="9" t="s">
        <v>74</v>
      </c>
      <c r="U9" s="228" t="s">
        <v>75</v>
      </c>
      <c r="V9" s="228"/>
      <c r="W9" s="9" t="s">
        <v>74</v>
      </c>
      <c r="X9" s="148">
        <v>7</v>
      </c>
      <c r="Y9" s="148"/>
      <c r="Z9" s="152">
        <v>12</v>
      </c>
      <c r="AA9" s="153"/>
      <c r="AB9" s="9"/>
      <c r="AC9" s="156" t="s">
        <v>40</v>
      </c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31"/>
      <c r="AQ9" s="31"/>
      <c r="AR9" s="17"/>
      <c r="AS9" s="213" t="s">
        <v>76</v>
      </c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08">
        <v>6</v>
      </c>
      <c r="BG9" s="209"/>
      <c r="BH9" s="209"/>
      <c r="BI9" s="209"/>
      <c r="BJ9" s="210"/>
      <c r="BK9" s="113"/>
      <c r="BL9" s="342">
        <v>2</v>
      </c>
      <c r="BM9" s="343"/>
      <c r="BN9" s="313" t="s">
        <v>137</v>
      </c>
      <c r="BO9" s="340"/>
      <c r="BP9" s="340"/>
      <c r="BQ9" s="335">
        <v>1</v>
      </c>
      <c r="BR9" s="335"/>
      <c r="BS9" s="313" t="s">
        <v>8</v>
      </c>
      <c r="BT9" s="313"/>
      <c r="BU9" s="114"/>
      <c r="BV9" s="39"/>
      <c r="BW9" s="43"/>
      <c r="BX9" s="85" t="s">
        <v>131</v>
      </c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43"/>
      <c r="DG9" s="43"/>
    </row>
    <row r="10" spans="1:115" ht="22.7" customHeight="1" x14ac:dyDescent="0.15">
      <c r="A10" s="11">
        <v>3</v>
      </c>
      <c r="B10" s="13">
        <v>2</v>
      </c>
      <c r="C10" s="7"/>
      <c r="D10" s="227" t="s">
        <v>4</v>
      </c>
      <c r="E10" s="227"/>
      <c r="F10" s="227"/>
      <c r="G10" s="227"/>
      <c r="H10" s="227"/>
      <c r="I10" s="8"/>
      <c r="J10" s="227" t="s">
        <v>43</v>
      </c>
      <c r="K10" s="227"/>
      <c r="L10" s="227"/>
      <c r="M10" s="227"/>
      <c r="N10" s="227"/>
      <c r="O10" s="227"/>
      <c r="P10" s="46">
        <v>1</v>
      </c>
      <c r="Q10" s="46"/>
      <c r="R10" s="152">
        <v>8</v>
      </c>
      <c r="S10" s="148"/>
      <c r="T10" s="9" t="s">
        <v>74</v>
      </c>
      <c r="U10" s="228" t="s">
        <v>77</v>
      </c>
      <c r="V10" s="228"/>
      <c r="W10" s="9" t="s">
        <v>74</v>
      </c>
      <c r="X10" s="148">
        <v>22</v>
      </c>
      <c r="Y10" s="148"/>
      <c r="Z10" s="152">
        <v>12</v>
      </c>
      <c r="AA10" s="153"/>
      <c r="AB10" s="9"/>
      <c r="AC10" s="156" t="s">
        <v>40</v>
      </c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31"/>
      <c r="AQ10" s="31"/>
      <c r="AR10" s="17"/>
      <c r="AS10" s="213" t="s">
        <v>76</v>
      </c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4"/>
      <c r="BF10" s="208">
        <v>6</v>
      </c>
      <c r="BG10" s="209"/>
      <c r="BH10" s="209"/>
      <c r="BI10" s="209"/>
      <c r="BJ10" s="210"/>
      <c r="BK10" s="115"/>
      <c r="BL10" s="344"/>
      <c r="BM10" s="344"/>
      <c r="BN10" s="341"/>
      <c r="BO10" s="341"/>
      <c r="BP10" s="341"/>
      <c r="BQ10" s="336"/>
      <c r="BR10" s="336"/>
      <c r="BS10" s="337"/>
      <c r="BT10" s="337"/>
      <c r="BU10" s="114"/>
      <c r="BV10" s="39"/>
      <c r="BW10" s="43"/>
      <c r="BX10" s="85" t="s">
        <v>134</v>
      </c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43"/>
      <c r="DG10" s="43"/>
    </row>
    <row r="11" spans="1:115" ht="22.7" customHeight="1" x14ac:dyDescent="0.15">
      <c r="A11" s="11">
        <v>4</v>
      </c>
      <c r="B11" s="13">
        <v>3</v>
      </c>
      <c r="C11" s="7"/>
      <c r="D11" s="227" t="s">
        <v>44</v>
      </c>
      <c r="E11" s="227"/>
      <c r="F11" s="227"/>
      <c r="G11" s="227"/>
      <c r="H11" s="227"/>
      <c r="I11" s="8"/>
      <c r="J11" s="227" t="s">
        <v>45</v>
      </c>
      <c r="K11" s="227"/>
      <c r="L11" s="227"/>
      <c r="M11" s="227"/>
      <c r="N11" s="227"/>
      <c r="O11" s="227"/>
      <c r="P11" s="46">
        <v>1</v>
      </c>
      <c r="Q11" s="46"/>
      <c r="R11" s="152">
        <v>8</v>
      </c>
      <c r="S11" s="148"/>
      <c r="T11" s="9" t="s">
        <v>78</v>
      </c>
      <c r="U11" s="228" t="s">
        <v>79</v>
      </c>
      <c r="V11" s="228"/>
      <c r="W11" s="9" t="s">
        <v>78</v>
      </c>
      <c r="X11" s="148">
        <v>10</v>
      </c>
      <c r="Y11" s="148"/>
      <c r="Z11" s="152">
        <v>12</v>
      </c>
      <c r="AA11" s="153"/>
      <c r="AB11" s="9"/>
      <c r="AC11" s="156" t="s">
        <v>40</v>
      </c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31"/>
      <c r="AQ11" s="31"/>
      <c r="AR11" s="17"/>
      <c r="AS11" s="213" t="s">
        <v>76</v>
      </c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4"/>
      <c r="BF11" s="208">
        <v>6</v>
      </c>
      <c r="BG11" s="209"/>
      <c r="BH11" s="209"/>
      <c r="BI11" s="209"/>
      <c r="BJ11" s="210"/>
      <c r="BK11" s="118"/>
      <c r="BL11" s="338" t="s">
        <v>6</v>
      </c>
      <c r="BM11" s="338"/>
      <c r="BN11" s="338"/>
      <c r="BO11" s="338"/>
      <c r="BP11" s="338"/>
      <c r="BQ11" s="338"/>
      <c r="BR11" s="338"/>
      <c r="BS11" s="338"/>
      <c r="BT11" s="339"/>
      <c r="BU11" s="119"/>
      <c r="BV11" s="39"/>
      <c r="BW11" s="43"/>
      <c r="BX11" s="43"/>
      <c r="BY11" s="43"/>
      <c r="BZ11" s="43"/>
      <c r="CA11" s="43"/>
      <c r="CB11" s="85"/>
      <c r="CC11" s="85"/>
      <c r="CD11" s="89"/>
      <c r="CE11" s="89"/>
      <c r="CF11" s="89"/>
      <c r="CG11" s="89"/>
      <c r="CH11" s="89"/>
      <c r="CI11" s="89"/>
      <c r="CJ11" s="89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43"/>
      <c r="DG11" s="43"/>
      <c r="DH11" s="43"/>
      <c r="DI11" s="43"/>
      <c r="DJ11" s="43"/>
      <c r="DK11" s="43"/>
    </row>
    <row r="12" spans="1:115" ht="22.7" customHeight="1" x14ac:dyDescent="0.15">
      <c r="A12" s="11">
        <v>5</v>
      </c>
      <c r="B12" s="13">
        <v>4</v>
      </c>
      <c r="C12" s="7"/>
      <c r="D12" s="227" t="s">
        <v>46</v>
      </c>
      <c r="E12" s="227"/>
      <c r="F12" s="227"/>
      <c r="G12" s="227"/>
      <c r="H12" s="227"/>
      <c r="I12" s="8"/>
      <c r="J12" s="227" t="s">
        <v>65</v>
      </c>
      <c r="K12" s="227"/>
      <c r="L12" s="227"/>
      <c r="M12" s="227"/>
      <c r="N12" s="227"/>
      <c r="O12" s="227"/>
      <c r="P12" s="46">
        <v>1</v>
      </c>
      <c r="Q12" s="46"/>
      <c r="R12" s="152"/>
      <c r="S12" s="148"/>
      <c r="T12" s="9"/>
      <c r="U12" s="228"/>
      <c r="V12" s="228"/>
      <c r="W12" s="9"/>
      <c r="X12" s="148"/>
      <c r="Y12" s="148"/>
      <c r="Z12" s="152"/>
      <c r="AA12" s="153"/>
      <c r="AB12" s="90"/>
      <c r="AC12" s="369" t="s">
        <v>128</v>
      </c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2"/>
      <c r="BK12" s="115"/>
      <c r="BL12" s="222"/>
      <c r="BM12" s="222"/>
      <c r="BN12" s="222"/>
      <c r="BO12" s="222"/>
      <c r="BP12" s="222"/>
      <c r="BQ12" s="222"/>
      <c r="BR12" s="222"/>
      <c r="BS12" s="222"/>
      <c r="BT12" s="222"/>
      <c r="BU12" s="117"/>
      <c r="BV12" s="39"/>
      <c r="BW12" s="43"/>
      <c r="BX12" s="43"/>
      <c r="BY12" s="43"/>
      <c r="BZ12" s="43"/>
      <c r="CA12" s="43"/>
      <c r="CB12" s="85"/>
      <c r="CC12" s="85"/>
      <c r="CD12" s="86"/>
      <c r="CE12" s="86"/>
      <c r="CF12" s="86"/>
      <c r="CG12" s="86"/>
      <c r="CH12" s="86"/>
      <c r="CI12" s="86"/>
      <c r="CJ12" s="86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43"/>
    </row>
    <row r="13" spans="1:115" ht="22.7" customHeight="1" x14ac:dyDescent="0.15">
      <c r="A13" s="11">
        <v>6</v>
      </c>
      <c r="B13" s="13">
        <v>5</v>
      </c>
      <c r="C13" s="7"/>
      <c r="D13" s="227" t="s">
        <v>47</v>
      </c>
      <c r="E13" s="227"/>
      <c r="F13" s="227"/>
      <c r="G13" s="227"/>
      <c r="H13" s="227"/>
      <c r="I13" s="8"/>
      <c r="J13" s="227" t="s">
        <v>48</v>
      </c>
      <c r="K13" s="227"/>
      <c r="L13" s="227"/>
      <c r="M13" s="227"/>
      <c r="N13" s="227"/>
      <c r="O13" s="227"/>
      <c r="P13" s="46">
        <v>1</v>
      </c>
      <c r="Q13" s="46"/>
      <c r="R13" s="152"/>
      <c r="S13" s="148"/>
      <c r="T13" s="9"/>
      <c r="U13" s="228"/>
      <c r="V13" s="228"/>
      <c r="W13" s="9"/>
      <c r="X13" s="148"/>
      <c r="Y13" s="148"/>
      <c r="Z13" s="152"/>
      <c r="AA13" s="153"/>
      <c r="AB13" s="91"/>
      <c r="AC13" s="367" t="s">
        <v>130</v>
      </c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144"/>
      <c r="BK13" s="111"/>
      <c r="BL13" s="207"/>
      <c r="BM13" s="143"/>
      <c r="BN13" s="143"/>
      <c r="BO13" s="143"/>
      <c r="BP13" s="143"/>
      <c r="BQ13" s="143"/>
      <c r="BR13" s="143"/>
      <c r="BS13" s="143"/>
      <c r="BT13" s="143"/>
      <c r="BU13" s="110"/>
      <c r="BV13" s="29"/>
      <c r="BW13" s="43"/>
      <c r="BX13" s="43"/>
      <c r="BY13" s="43"/>
      <c r="BZ13" s="43"/>
      <c r="CA13" s="43"/>
      <c r="CB13" s="85"/>
      <c r="CC13" s="85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43"/>
    </row>
    <row r="14" spans="1:115" ht="22.7" customHeight="1" x14ac:dyDescent="0.15">
      <c r="A14" s="11">
        <v>7</v>
      </c>
      <c r="B14" s="13">
        <v>6</v>
      </c>
      <c r="C14" s="7"/>
      <c r="D14" s="227" t="s">
        <v>49</v>
      </c>
      <c r="E14" s="227"/>
      <c r="F14" s="227"/>
      <c r="G14" s="227"/>
      <c r="H14" s="227"/>
      <c r="I14" s="8"/>
      <c r="J14" s="227" t="s">
        <v>50</v>
      </c>
      <c r="K14" s="227"/>
      <c r="L14" s="227"/>
      <c r="M14" s="227"/>
      <c r="N14" s="227"/>
      <c r="O14" s="227"/>
      <c r="P14" s="46">
        <v>1</v>
      </c>
      <c r="Q14" s="46"/>
      <c r="R14" s="152"/>
      <c r="S14" s="148"/>
      <c r="T14" s="9"/>
      <c r="U14" s="228"/>
      <c r="V14" s="228"/>
      <c r="W14" s="9"/>
      <c r="X14" s="148"/>
      <c r="Y14" s="148"/>
      <c r="Z14" s="152"/>
      <c r="AA14" s="153"/>
      <c r="AB14" s="91"/>
      <c r="AC14" s="367" t="s">
        <v>129</v>
      </c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144"/>
      <c r="BK14" s="275"/>
      <c r="BL14" s="130"/>
      <c r="BM14" s="130"/>
      <c r="BN14" s="130"/>
      <c r="BO14" s="130"/>
      <c r="BP14" s="130"/>
      <c r="BQ14" s="130"/>
      <c r="BR14" s="130"/>
      <c r="BS14" s="130"/>
      <c r="BT14" s="130"/>
      <c r="BU14" s="276"/>
      <c r="BV14" s="29"/>
      <c r="CA14" s="43"/>
      <c r="CB14" s="85"/>
      <c r="CC14" s="87"/>
      <c r="CD14" s="88"/>
      <c r="CE14" s="88"/>
      <c r="CF14" s="88"/>
      <c r="CG14" s="88"/>
      <c r="CH14" s="88"/>
      <c r="CI14" s="88"/>
      <c r="CJ14" s="88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43"/>
    </row>
    <row r="15" spans="1:115" ht="22.7" customHeight="1" x14ac:dyDescent="0.15">
      <c r="A15" s="11">
        <v>8</v>
      </c>
      <c r="B15" s="13">
        <v>7</v>
      </c>
      <c r="C15" s="7"/>
      <c r="D15" s="227" t="s">
        <v>51</v>
      </c>
      <c r="E15" s="227"/>
      <c r="F15" s="227"/>
      <c r="G15" s="227"/>
      <c r="H15" s="227"/>
      <c r="I15" s="8"/>
      <c r="J15" s="227" t="s">
        <v>66</v>
      </c>
      <c r="K15" s="227"/>
      <c r="L15" s="227"/>
      <c r="M15" s="227"/>
      <c r="N15" s="227"/>
      <c r="O15" s="227"/>
      <c r="P15" s="46">
        <v>1</v>
      </c>
      <c r="Q15" s="46"/>
      <c r="R15" s="152"/>
      <c r="S15" s="148"/>
      <c r="T15" s="9"/>
      <c r="U15" s="228"/>
      <c r="V15" s="228"/>
      <c r="W15" s="9"/>
      <c r="X15" s="148"/>
      <c r="Y15" s="148"/>
      <c r="Z15" s="152"/>
      <c r="AA15" s="153"/>
      <c r="AB15" s="91"/>
      <c r="AC15" s="367" t="s">
        <v>131</v>
      </c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144"/>
      <c r="BK15" s="277"/>
      <c r="BL15" s="130"/>
      <c r="BM15" s="130"/>
      <c r="BN15" s="130"/>
      <c r="BO15" s="130"/>
      <c r="BP15" s="130"/>
      <c r="BQ15" s="130"/>
      <c r="BR15" s="130"/>
      <c r="BS15" s="130"/>
      <c r="BT15" s="130"/>
      <c r="BU15" s="276"/>
      <c r="BV15" s="29"/>
      <c r="CA15" s="43"/>
      <c r="CB15" s="85"/>
      <c r="CC15" s="85"/>
      <c r="CD15" s="86"/>
      <c r="CE15" s="86"/>
      <c r="CF15" s="86"/>
      <c r="CG15" s="86"/>
      <c r="CH15" s="86"/>
      <c r="CI15" s="86"/>
      <c r="CJ15" s="86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43"/>
    </row>
    <row r="16" spans="1:115" ht="22.7" customHeight="1" x14ac:dyDescent="0.15">
      <c r="A16" s="11">
        <v>9</v>
      </c>
      <c r="B16" s="13">
        <v>8</v>
      </c>
      <c r="C16" s="7"/>
      <c r="D16" s="227" t="s">
        <v>52</v>
      </c>
      <c r="E16" s="227"/>
      <c r="F16" s="227"/>
      <c r="G16" s="227"/>
      <c r="H16" s="227"/>
      <c r="I16" s="8"/>
      <c r="J16" s="227" t="s">
        <v>53</v>
      </c>
      <c r="K16" s="227"/>
      <c r="L16" s="227"/>
      <c r="M16" s="227"/>
      <c r="N16" s="227"/>
      <c r="O16" s="227"/>
      <c r="P16" s="46">
        <v>1</v>
      </c>
      <c r="Q16" s="46"/>
      <c r="R16" s="152"/>
      <c r="S16" s="148"/>
      <c r="T16" s="9"/>
      <c r="U16" s="228"/>
      <c r="V16" s="228"/>
      <c r="W16" s="9"/>
      <c r="X16" s="148"/>
      <c r="Y16" s="148"/>
      <c r="Z16" s="152"/>
      <c r="AA16" s="153"/>
      <c r="AB16" s="92"/>
      <c r="AC16" s="368" t="s">
        <v>132</v>
      </c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7"/>
      <c r="BK16" s="277"/>
      <c r="BL16" s="130"/>
      <c r="BM16" s="130"/>
      <c r="BN16" s="130"/>
      <c r="BO16" s="130"/>
      <c r="BP16" s="130"/>
      <c r="BQ16" s="130"/>
      <c r="BR16" s="130"/>
      <c r="BS16" s="130"/>
      <c r="BT16" s="130"/>
      <c r="BU16" s="276"/>
      <c r="BV16" s="29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43"/>
    </row>
    <row r="17" spans="1:115" ht="22.7" customHeight="1" x14ac:dyDescent="0.15">
      <c r="A17" s="11">
        <v>10</v>
      </c>
      <c r="B17" s="13">
        <v>9</v>
      </c>
      <c r="C17" s="7"/>
      <c r="D17" s="227" t="s">
        <v>54</v>
      </c>
      <c r="E17" s="227"/>
      <c r="F17" s="227"/>
      <c r="G17" s="227"/>
      <c r="H17" s="227"/>
      <c r="I17" s="8"/>
      <c r="J17" s="227" t="s">
        <v>55</v>
      </c>
      <c r="K17" s="227"/>
      <c r="L17" s="227"/>
      <c r="M17" s="227"/>
      <c r="N17" s="227"/>
      <c r="O17" s="227"/>
      <c r="P17" s="46">
        <v>1</v>
      </c>
      <c r="Q17" s="46"/>
      <c r="R17" s="152"/>
      <c r="S17" s="148"/>
      <c r="T17" s="9"/>
      <c r="U17" s="228"/>
      <c r="V17" s="228"/>
      <c r="W17" s="9"/>
      <c r="X17" s="148"/>
      <c r="Y17" s="148"/>
      <c r="Z17" s="152"/>
      <c r="AA17" s="153"/>
      <c r="AB17" s="9"/>
      <c r="AC17" s="156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31"/>
      <c r="AQ17" s="31"/>
      <c r="AR17" s="17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4"/>
      <c r="BF17" s="208"/>
      <c r="BG17" s="209"/>
      <c r="BH17" s="209"/>
      <c r="BI17" s="209"/>
      <c r="BJ17" s="210"/>
      <c r="BK17" s="277"/>
      <c r="BL17" s="130"/>
      <c r="BM17" s="130"/>
      <c r="BN17" s="130"/>
      <c r="BO17" s="130"/>
      <c r="BP17" s="130"/>
      <c r="BQ17" s="130"/>
      <c r="BR17" s="130"/>
      <c r="BS17" s="130"/>
      <c r="BT17" s="130"/>
      <c r="BU17" s="276"/>
      <c r="BV17" s="29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</row>
    <row r="18" spans="1:115" ht="22.7" customHeight="1" x14ac:dyDescent="0.15">
      <c r="A18" s="11">
        <v>11</v>
      </c>
      <c r="B18" s="13">
        <v>11</v>
      </c>
      <c r="C18" s="7"/>
      <c r="D18" s="227" t="s">
        <v>56</v>
      </c>
      <c r="E18" s="227"/>
      <c r="F18" s="227"/>
      <c r="G18" s="227"/>
      <c r="H18" s="227"/>
      <c r="I18" s="8"/>
      <c r="J18" s="227" t="s">
        <v>57</v>
      </c>
      <c r="K18" s="227"/>
      <c r="L18" s="227"/>
      <c r="M18" s="227"/>
      <c r="N18" s="227"/>
      <c r="O18" s="227"/>
      <c r="P18" s="46">
        <v>1</v>
      </c>
      <c r="Q18" s="46"/>
      <c r="R18" s="152"/>
      <c r="S18" s="148"/>
      <c r="T18" s="9"/>
      <c r="U18" s="228"/>
      <c r="V18" s="228"/>
      <c r="W18" s="9"/>
      <c r="X18" s="148"/>
      <c r="Y18" s="148"/>
      <c r="Z18" s="152"/>
      <c r="AA18" s="153"/>
      <c r="AB18" s="9"/>
      <c r="AC18" s="156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31"/>
      <c r="AQ18" s="31"/>
      <c r="AR18" s="17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4"/>
      <c r="BF18" s="208"/>
      <c r="BG18" s="209"/>
      <c r="BH18" s="209"/>
      <c r="BI18" s="209"/>
      <c r="BJ18" s="210"/>
      <c r="BK18" s="277"/>
      <c r="BL18" s="130"/>
      <c r="BM18" s="130"/>
      <c r="BN18" s="130"/>
      <c r="BO18" s="130"/>
      <c r="BP18" s="130"/>
      <c r="BQ18" s="130"/>
      <c r="BR18" s="130"/>
      <c r="BS18" s="130"/>
      <c r="BT18" s="130"/>
      <c r="BU18" s="276"/>
      <c r="BV18" s="29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</row>
    <row r="19" spans="1:115" ht="22.7" customHeight="1" x14ac:dyDescent="0.15">
      <c r="A19" s="11">
        <v>12</v>
      </c>
      <c r="B19" s="13">
        <v>12</v>
      </c>
      <c r="C19" s="7"/>
      <c r="D19" s="227" t="s">
        <v>58</v>
      </c>
      <c r="E19" s="227"/>
      <c r="F19" s="227"/>
      <c r="G19" s="227"/>
      <c r="H19" s="227"/>
      <c r="I19" s="8"/>
      <c r="J19" s="227" t="s">
        <v>116</v>
      </c>
      <c r="K19" s="227"/>
      <c r="L19" s="227"/>
      <c r="M19" s="227"/>
      <c r="N19" s="227"/>
      <c r="O19" s="227"/>
      <c r="P19" s="46"/>
      <c r="Q19" s="46">
        <v>1</v>
      </c>
      <c r="R19" s="152"/>
      <c r="S19" s="148"/>
      <c r="T19" s="9"/>
      <c r="U19" s="228"/>
      <c r="V19" s="228"/>
      <c r="W19" s="9"/>
      <c r="X19" s="148"/>
      <c r="Y19" s="148"/>
      <c r="Z19" s="152"/>
      <c r="AA19" s="153"/>
      <c r="AB19" s="9"/>
      <c r="AC19" s="156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31"/>
      <c r="AQ19" s="31"/>
      <c r="AR19" s="17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4"/>
      <c r="BF19" s="208"/>
      <c r="BG19" s="209"/>
      <c r="BH19" s="209"/>
      <c r="BI19" s="209"/>
      <c r="BJ19" s="210"/>
      <c r="BK19" s="277"/>
      <c r="BL19" s="130"/>
      <c r="BM19" s="130"/>
      <c r="BN19" s="130"/>
      <c r="BO19" s="130"/>
      <c r="BP19" s="130"/>
      <c r="BQ19" s="130"/>
      <c r="BR19" s="130"/>
      <c r="BS19" s="130"/>
      <c r="BT19" s="130"/>
      <c r="BU19" s="276"/>
      <c r="BV19" s="29"/>
    </row>
    <row r="20" spans="1:115" ht="22.7" customHeight="1" x14ac:dyDescent="0.15">
      <c r="A20" s="11">
        <v>13</v>
      </c>
      <c r="B20" s="13">
        <v>13</v>
      </c>
      <c r="C20" s="7"/>
      <c r="D20" s="227" t="s">
        <v>59</v>
      </c>
      <c r="E20" s="227"/>
      <c r="F20" s="227"/>
      <c r="G20" s="227"/>
      <c r="H20" s="227"/>
      <c r="I20" s="8"/>
      <c r="J20" s="227" t="s">
        <v>60</v>
      </c>
      <c r="K20" s="227"/>
      <c r="L20" s="227"/>
      <c r="M20" s="227"/>
      <c r="N20" s="227"/>
      <c r="O20" s="227"/>
      <c r="P20" s="46">
        <v>1</v>
      </c>
      <c r="Q20" s="46"/>
      <c r="R20" s="152"/>
      <c r="S20" s="148"/>
      <c r="T20" s="9"/>
      <c r="U20" s="228"/>
      <c r="V20" s="228"/>
      <c r="W20" s="9"/>
      <c r="X20" s="148"/>
      <c r="Y20" s="148"/>
      <c r="Z20" s="152"/>
      <c r="AA20" s="153"/>
      <c r="AB20" s="9"/>
      <c r="AC20" s="156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31"/>
      <c r="AQ20" s="31"/>
      <c r="AR20" s="17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4"/>
      <c r="BF20" s="208"/>
      <c r="BG20" s="209"/>
      <c r="BH20" s="209"/>
      <c r="BI20" s="209"/>
      <c r="BJ20" s="210"/>
      <c r="BK20" s="277"/>
      <c r="BL20" s="130"/>
      <c r="BM20" s="130"/>
      <c r="BN20" s="130"/>
      <c r="BO20" s="130"/>
      <c r="BP20" s="130"/>
      <c r="BQ20" s="130"/>
      <c r="BR20" s="130"/>
      <c r="BS20" s="130"/>
      <c r="BT20" s="130"/>
      <c r="BU20" s="276"/>
      <c r="BV20" s="29"/>
    </row>
    <row r="21" spans="1:115" ht="22.7" customHeight="1" x14ac:dyDescent="0.15">
      <c r="A21" s="11">
        <v>14</v>
      </c>
      <c r="B21" s="13">
        <v>14</v>
      </c>
      <c r="C21" s="7"/>
      <c r="D21" s="227" t="s">
        <v>61</v>
      </c>
      <c r="E21" s="227"/>
      <c r="F21" s="227"/>
      <c r="G21" s="227"/>
      <c r="H21" s="227"/>
      <c r="I21" s="8"/>
      <c r="J21" s="227" t="s">
        <v>62</v>
      </c>
      <c r="K21" s="227"/>
      <c r="L21" s="227"/>
      <c r="M21" s="227"/>
      <c r="N21" s="227"/>
      <c r="O21" s="227"/>
      <c r="P21" s="46">
        <v>1</v>
      </c>
      <c r="Q21" s="46"/>
      <c r="R21" s="152"/>
      <c r="S21" s="148"/>
      <c r="T21" s="9"/>
      <c r="U21" s="228"/>
      <c r="V21" s="228"/>
      <c r="W21" s="9"/>
      <c r="X21" s="148"/>
      <c r="Y21" s="148"/>
      <c r="Z21" s="152"/>
      <c r="AA21" s="153"/>
      <c r="AB21" s="9"/>
      <c r="AC21" s="156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31"/>
      <c r="AQ21" s="31"/>
      <c r="AR21" s="17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4"/>
      <c r="BF21" s="208"/>
      <c r="BG21" s="209"/>
      <c r="BH21" s="209"/>
      <c r="BI21" s="209"/>
      <c r="BJ21" s="210"/>
      <c r="BK21" s="277"/>
      <c r="BL21" s="130"/>
      <c r="BM21" s="130"/>
      <c r="BN21" s="130"/>
      <c r="BO21" s="130"/>
      <c r="BP21" s="130"/>
      <c r="BQ21" s="130"/>
      <c r="BR21" s="130"/>
      <c r="BS21" s="130"/>
      <c r="BT21" s="130"/>
      <c r="BU21" s="276"/>
      <c r="BV21" s="29"/>
    </row>
    <row r="22" spans="1:115" ht="22.7" customHeight="1" x14ac:dyDescent="0.15">
      <c r="A22" s="11">
        <v>15</v>
      </c>
      <c r="B22" s="13"/>
      <c r="C22" s="7"/>
      <c r="D22" s="227"/>
      <c r="E22" s="227"/>
      <c r="F22" s="227"/>
      <c r="G22" s="227"/>
      <c r="H22" s="227"/>
      <c r="I22" s="8"/>
      <c r="J22" s="227"/>
      <c r="K22" s="227"/>
      <c r="L22" s="227"/>
      <c r="M22" s="227"/>
      <c r="N22" s="227"/>
      <c r="O22" s="227"/>
      <c r="P22" s="46"/>
      <c r="Q22" s="46"/>
      <c r="R22" s="152"/>
      <c r="S22" s="148"/>
      <c r="T22" s="9"/>
      <c r="U22" s="228"/>
      <c r="V22" s="228"/>
      <c r="W22" s="9"/>
      <c r="X22" s="148"/>
      <c r="Y22" s="148"/>
      <c r="Z22" s="152"/>
      <c r="AA22" s="153"/>
      <c r="AB22" s="9"/>
      <c r="AC22" s="156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31"/>
      <c r="AQ22" s="31"/>
      <c r="AR22" s="17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4"/>
      <c r="BF22" s="208"/>
      <c r="BG22" s="209"/>
      <c r="BH22" s="209"/>
      <c r="BI22" s="209"/>
      <c r="BJ22" s="210"/>
      <c r="BK22" s="277"/>
      <c r="BL22" s="130"/>
      <c r="BM22" s="130"/>
      <c r="BN22" s="130"/>
      <c r="BO22" s="130"/>
      <c r="BP22" s="130"/>
      <c r="BQ22" s="130"/>
      <c r="BR22" s="130"/>
      <c r="BS22" s="130"/>
      <c r="BT22" s="130"/>
      <c r="BU22" s="276"/>
      <c r="BV22" s="29"/>
    </row>
    <row r="23" spans="1:115" ht="22.7" customHeight="1" x14ac:dyDescent="0.15">
      <c r="A23" s="11">
        <v>16</v>
      </c>
      <c r="B23" s="13"/>
      <c r="C23" s="7"/>
      <c r="D23" s="227"/>
      <c r="E23" s="227"/>
      <c r="F23" s="227"/>
      <c r="G23" s="227"/>
      <c r="H23" s="227"/>
      <c r="I23" s="8"/>
      <c r="J23" s="227"/>
      <c r="K23" s="227"/>
      <c r="L23" s="227"/>
      <c r="M23" s="227"/>
      <c r="N23" s="227"/>
      <c r="O23" s="227"/>
      <c r="P23" s="46"/>
      <c r="Q23" s="46"/>
      <c r="R23" s="152"/>
      <c r="S23" s="148"/>
      <c r="T23" s="9"/>
      <c r="U23" s="228"/>
      <c r="V23" s="228"/>
      <c r="W23" s="9"/>
      <c r="X23" s="148"/>
      <c r="Y23" s="148"/>
      <c r="Z23" s="152"/>
      <c r="AA23" s="153"/>
      <c r="AB23" s="9"/>
      <c r="AC23" s="156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31"/>
      <c r="AQ23" s="31"/>
      <c r="AR23" s="17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4"/>
      <c r="BF23" s="208"/>
      <c r="BG23" s="209"/>
      <c r="BH23" s="209"/>
      <c r="BI23" s="209"/>
      <c r="BJ23" s="210"/>
      <c r="BK23" s="277"/>
      <c r="BL23" s="130"/>
      <c r="BM23" s="130"/>
      <c r="BN23" s="130"/>
      <c r="BO23" s="130"/>
      <c r="BP23" s="130"/>
      <c r="BQ23" s="130"/>
      <c r="BR23" s="130"/>
      <c r="BS23" s="130"/>
      <c r="BT23" s="130"/>
      <c r="BU23" s="276"/>
      <c r="BV23" s="29"/>
    </row>
    <row r="24" spans="1:115" ht="22.7" customHeight="1" x14ac:dyDescent="0.15">
      <c r="A24" s="11">
        <v>17</v>
      </c>
      <c r="B24" s="13"/>
      <c r="C24" s="7"/>
      <c r="D24" s="227"/>
      <c r="E24" s="227"/>
      <c r="F24" s="227"/>
      <c r="G24" s="227"/>
      <c r="H24" s="227"/>
      <c r="I24" s="8"/>
      <c r="J24" s="227"/>
      <c r="K24" s="227"/>
      <c r="L24" s="227"/>
      <c r="M24" s="227"/>
      <c r="N24" s="227"/>
      <c r="O24" s="227"/>
      <c r="P24" s="46"/>
      <c r="Q24" s="46"/>
      <c r="R24" s="152"/>
      <c r="S24" s="148"/>
      <c r="T24" s="9"/>
      <c r="U24" s="228"/>
      <c r="V24" s="228"/>
      <c r="W24" s="9"/>
      <c r="X24" s="148"/>
      <c r="Y24" s="148"/>
      <c r="Z24" s="152"/>
      <c r="AA24" s="153"/>
      <c r="AB24" s="9"/>
      <c r="AC24" s="156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31"/>
      <c r="AQ24" s="31"/>
      <c r="AR24" s="17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4"/>
      <c r="BF24" s="208"/>
      <c r="BG24" s="209"/>
      <c r="BH24" s="209"/>
      <c r="BI24" s="209"/>
      <c r="BJ24" s="210"/>
      <c r="BK24" s="277"/>
      <c r="BL24" s="130"/>
      <c r="BM24" s="130"/>
      <c r="BN24" s="130"/>
      <c r="BO24" s="130"/>
      <c r="BP24" s="130"/>
      <c r="BQ24" s="130"/>
      <c r="BR24" s="130"/>
      <c r="BS24" s="130"/>
      <c r="BT24" s="130"/>
      <c r="BU24" s="276"/>
      <c r="BV24" s="29"/>
    </row>
    <row r="25" spans="1:115" ht="22.7" customHeight="1" x14ac:dyDescent="0.15">
      <c r="A25" s="11">
        <v>18</v>
      </c>
      <c r="B25" s="13"/>
      <c r="C25" s="7"/>
      <c r="D25" s="227"/>
      <c r="E25" s="227"/>
      <c r="F25" s="227"/>
      <c r="G25" s="227"/>
      <c r="H25" s="227"/>
      <c r="I25" s="8"/>
      <c r="J25" s="227"/>
      <c r="K25" s="227"/>
      <c r="L25" s="227"/>
      <c r="M25" s="227"/>
      <c r="N25" s="227"/>
      <c r="O25" s="227"/>
      <c r="P25" s="46"/>
      <c r="Q25" s="46"/>
      <c r="R25" s="152"/>
      <c r="S25" s="148"/>
      <c r="T25" s="9"/>
      <c r="U25" s="228"/>
      <c r="V25" s="228"/>
      <c r="W25" s="9"/>
      <c r="X25" s="148"/>
      <c r="Y25" s="148"/>
      <c r="Z25" s="152"/>
      <c r="AA25" s="153"/>
      <c r="AB25" s="9"/>
      <c r="AC25" s="156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31"/>
      <c r="AQ25" s="31"/>
      <c r="AR25" s="17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4"/>
      <c r="BF25" s="208"/>
      <c r="BG25" s="209"/>
      <c r="BH25" s="209"/>
      <c r="BI25" s="209"/>
      <c r="BJ25" s="210"/>
      <c r="BK25" s="277"/>
      <c r="BL25" s="130"/>
      <c r="BM25" s="130"/>
      <c r="BN25" s="130"/>
      <c r="BO25" s="130"/>
      <c r="BP25" s="130"/>
      <c r="BQ25" s="130"/>
      <c r="BR25" s="130"/>
      <c r="BS25" s="130"/>
      <c r="BT25" s="130"/>
      <c r="BU25" s="276"/>
      <c r="BV25" s="29"/>
    </row>
    <row r="26" spans="1:115" ht="22.7" customHeight="1" x14ac:dyDescent="0.15">
      <c r="A26" s="11">
        <v>19</v>
      </c>
      <c r="B26" s="13"/>
      <c r="C26" s="7"/>
      <c r="D26" s="227"/>
      <c r="E26" s="227"/>
      <c r="F26" s="227"/>
      <c r="G26" s="227"/>
      <c r="H26" s="227"/>
      <c r="I26" s="8"/>
      <c r="J26" s="227"/>
      <c r="K26" s="227"/>
      <c r="L26" s="227"/>
      <c r="M26" s="227"/>
      <c r="N26" s="227"/>
      <c r="O26" s="227"/>
      <c r="P26" s="46"/>
      <c r="Q26" s="46"/>
      <c r="R26" s="152"/>
      <c r="S26" s="148"/>
      <c r="T26" s="9"/>
      <c r="U26" s="228"/>
      <c r="V26" s="228"/>
      <c r="W26" s="9"/>
      <c r="X26" s="148"/>
      <c r="Y26" s="148"/>
      <c r="Z26" s="152"/>
      <c r="AA26" s="153"/>
      <c r="AB26" s="9"/>
      <c r="AC26" s="156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31"/>
      <c r="AQ26" s="31"/>
      <c r="AR26" s="17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4"/>
      <c r="BF26" s="208"/>
      <c r="BG26" s="209"/>
      <c r="BH26" s="209"/>
      <c r="BI26" s="209"/>
      <c r="BJ26" s="210"/>
      <c r="BK26" s="277"/>
      <c r="BL26" s="130"/>
      <c r="BM26" s="130"/>
      <c r="BN26" s="130"/>
      <c r="BO26" s="130"/>
      <c r="BP26" s="130"/>
      <c r="BQ26" s="130"/>
      <c r="BR26" s="130"/>
      <c r="BS26" s="130"/>
      <c r="BT26" s="130"/>
      <c r="BU26" s="276"/>
      <c r="BV26" s="29"/>
    </row>
    <row r="27" spans="1:115" ht="22.7" customHeight="1" x14ac:dyDescent="0.15">
      <c r="A27" s="11">
        <v>20</v>
      </c>
      <c r="B27" s="13"/>
      <c r="C27" s="7"/>
      <c r="D27" s="227"/>
      <c r="E27" s="227"/>
      <c r="F27" s="227"/>
      <c r="G27" s="227"/>
      <c r="H27" s="227"/>
      <c r="I27" s="8"/>
      <c r="J27" s="227"/>
      <c r="K27" s="227"/>
      <c r="L27" s="227"/>
      <c r="M27" s="227"/>
      <c r="N27" s="227"/>
      <c r="O27" s="227"/>
      <c r="P27" s="46"/>
      <c r="Q27" s="46"/>
      <c r="R27" s="152"/>
      <c r="S27" s="148"/>
      <c r="T27" s="9"/>
      <c r="U27" s="228"/>
      <c r="V27" s="228"/>
      <c r="W27" s="9"/>
      <c r="X27" s="148"/>
      <c r="Y27" s="148"/>
      <c r="Z27" s="152"/>
      <c r="AA27" s="153"/>
      <c r="AB27" s="9"/>
      <c r="AC27" s="156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31"/>
      <c r="AQ27" s="31"/>
      <c r="AR27" s="17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4"/>
      <c r="BF27" s="208"/>
      <c r="BG27" s="209"/>
      <c r="BH27" s="209"/>
      <c r="BI27" s="209"/>
      <c r="BJ27" s="210"/>
      <c r="BK27" s="277"/>
      <c r="BL27" s="130"/>
      <c r="BM27" s="130"/>
      <c r="BN27" s="130"/>
      <c r="BO27" s="130"/>
      <c r="BP27" s="130"/>
      <c r="BQ27" s="130"/>
      <c r="BR27" s="130"/>
      <c r="BS27" s="130"/>
      <c r="BT27" s="130"/>
      <c r="BU27" s="276"/>
      <c r="BV27" s="29"/>
    </row>
    <row r="28" spans="1:115" ht="22.7" customHeight="1" x14ac:dyDescent="0.15">
      <c r="A28" s="11">
        <v>21</v>
      </c>
      <c r="B28" s="13"/>
      <c r="C28" s="7"/>
      <c r="D28" s="227"/>
      <c r="E28" s="227"/>
      <c r="F28" s="227"/>
      <c r="G28" s="227"/>
      <c r="H28" s="227"/>
      <c r="I28" s="8"/>
      <c r="J28" s="227"/>
      <c r="K28" s="227"/>
      <c r="L28" s="227"/>
      <c r="M28" s="227"/>
      <c r="N28" s="227"/>
      <c r="O28" s="227"/>
      <c r="P28" s="46"/>
      <c r="Q28" s="46"/>
      <c r="R28" s="152"/>
      <c r="S28" s="148"/>
      <c r="T28" s="9"/>
      <c r="U28" s="228"/>
      <c r="V28" s="228"/>
      <c r="W28" s="9"/>
      <c r="X28" s="148"/>
      <c r="Y28" s="148"/>
      <c r="Z28" s="152"/>
      <c r="AA28" s="153"/>
      <c r="AB28" s="9"/>
      <c r="AC28" s="156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31"/>
      <c r="AQ28" s="31"/>
      <c r="AR28" s="17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4"/>
      <c r="BF28" s="208"/>
      <c r="BG28" s="209"/>
      <c r="BH28" s="209"/>
      <c r="BI28" s="209"/>
      <c r="BJ28" s="210"/>
      <c r="BK28" s="277"/>
      <c r="BL28" s="130"/>
      <c r="BM28" s="130"/>
      <c r="BN28" s="130"/>
      <c r="BO28" s="130"/>
      <c r="BP28" s="130"/>
      <c r="BQ28" s="130"/>
      <c r="BR28" s="130"/>
      <c r="BS28" s="130"/>
      <c r="BT28" s="130"/>
      <c r="BU28" s="276"/>
      <c r="BV28" s="29"/>
    </row>
    <row r="29" spans="1:115" ht="22.7" customHeight="1" x14ac:dyDescent="0.15">
      <c r="A29" s="11">
        <v>22</v>
      </c>
      <c r="B29" s="13"/>
      <c r="C29" s="7"/>
      <c r="D29" s="227"/>
      <c r="E29" s="227"/>
      <c r="F29" s="227"/>
      <c r="G29" s="227"/>
      <c r="H29" s="227"/>
      <c r="I29" s="8"/>
      <c r="J29" s="227"/>
      <c r="K29" s="227"/>
      <c r="L29" s="227"/>
      <c r="M29" s="227"/>
      <c r="N29" s="227"/>
      <c r="O29" s="227"/>
      <c r="P29" s="46"/>
      <c r="Q29" s="46"/>
      <c r="R29" s="152"/>
      <c r="S29" s="148"/>
      <c r="T29" s="9"/>
      <c r="U29" s="228"/>
      <c r="V29" s="228"/>
      <c r="W29" s="9"/>
      <c r="X29" s="148"/>
      <c r="Y29" s="148"/>
      <c r="Z29" s="152"/>
      <c r="AA29" s="153"/>
      <c r="AB29" s="9"/>
      <c r="AC29" s="156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31"/>
      <c r="AQ29" s="31"/>
      <c r="AR29" s="17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4"/>
      <c r="BF29" s="208"/>
      <c r="BG29" s="209"/>
      <c r="BH29" s="209"/>
      <c r="BI29" s="209"/>
      <c r="BJ29" s="210"/>
      <c r="BK29" s="277"/>
      <c r="BL29" s="130"/>
      <c r="BM29" s="130"/>
      <c r="BN29" s="130"/>
      <c r="BO29" s="130"/>
      <c r="BP29" s="130"/>
      <c r="BQ29" s="130"/>
      <c r="BR29" s="130"/>
      <c r="BS29" s="130"/>
      <c r="BT29" s="130"/>
      <c r="BU29" s="276"/>
      <c r="BV29" s="29"/>
    </row>
    <row r="30" spans="1:115" ht="22.7" customHeight="1" x14ac:dyDescent="0.15">
      <c r="A30" s="11">
        <v>23</v>
      </c>
      <c r="B30" s="13"/>
      <c r="C30" s="7"/>
      <c r="D30" s="227"/>
      <c r="E30" s="227"/>
      <c r="F30" s="227"/>
      <c r="G30" s="227"/>
      <c r="H30" s="227"/>
      <c r="I30" s="8"/>
      <c r="J30" s="227"/>
      <c r="K30" s="227"/>
      <c r="L30" s="227"/>
      <c r="M30" s="227"/>
      <c r="N30" s="227"/>
      <c r="O30" s="227"/>
      <c r="P30" s="46"/>
      <c r="Q30" s="54"/>
      <c r="R30" s="152"/>
      <c r="S30" s="148"/>
      <c r="T30" s="9"/>
      <c r="U30" s="228"/>
      <c r="V30" s="228"/>
      <c r="W30" s="9"/>
      <c r="X30" s="148"/>
      <c r="Y30" s="148"/>
      <c r="Z30" s="152"/>
      <c r="AA30" s="153"/>
      <c r="AB30" s="9"/>
      <c r="AC30" s="156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31"/>
      <c r="AQ30" s="31"/>
      <c r="AR30" s="17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4"/>
      <c r="BF30" s="208"/>
      <c r="BG30" s="209"/>
      <c r="BH30" s="209"/>
      <c r="BI30" s="209"/>
      <c r="BJ30" s="210"/>
      <c r="BK30" s="277"/>
      <c r="BL30" s="130"/>
      <c r="BM30" s="130"/>
      <c r="BN30" s="130"/>
      <c r="BO30" s="130"/>
      <c r="BP30" s="130"/>
      <c r="BQ30" s="130"/>
      <c r="BR30" s="130"/>
      <c r="BS30" s="130"/>
      <c r="BT30" s="130"/>
      <c r="BU30" s="276"/>
      <c r="BV30" s="29"/>
    </row>
    <row r="31" spans="1:115" ht="22.7" customHeight="1" x14ac:dyDescent="0.15">
      <c r="A31" s="11">
        <v>24</v>
      </c>
      <c r="B31" s="13"/>
      <c r="C31" s="7"/>
      <c r="D31" s="227"/>
      <c r="E31" s="227"/>
      <c r="F31" s="227"/>
      <c r="G31" s="227"/>
      <c r="H31" s="227"/>
      <c r="I31" s="8"/>
      <c r="J31" s="227"/>
      <c r="K31" s="227"/>
      <c r="L31" s="227"/>
      <c r="M31" s="227"/>
      <c r="N31" s="227"/>
      <c r="O31" s="227"/>
      <c r="P31" s="46"/>
      <c r="Q31" s="54"/>
      <c r="R31" s="152"/>
      <c r="S31" s="148"/>
      <c r="T31" s="9"/>
      <c r="U31" s="228"/>
      <c r="V31" s="228"/>
      <c r="W31" s="9"/>
      <c r="X31" s="148"/>
      <c r="Y31" s="148"/>
      <c r="Z31" s="152"/>
      <c r="AA31" s="153"/>
      <c r="AB31" s="9"/>
      <c r="AC31" s="156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31"/>
      <c r="AQ31" s="31"/>
      <c r="AR31" s="17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4"/>
      <c r="BF31" s="208"/>
      <c r="BG31" s="209"/>
      <c r="BH31" s="209"/>
      <c r="BI31" s="209"/>
      <c r="BJ31" s="210"/>
      <c r="BK31" s="277"/>
      <c r="BL31" s="130"/>
      <c r="BM31" s="130"/>
      <c r="BN31" s="130"/>
      <c r="BO31" s="130"/>
      <c r="BP31" s="130"/>
      <c r="BQ31" s="130"/>
      <c r="BR31" s="130"/>
      <c r="BS31" s="130"/>
      <c r="BT31" s="130"/>
      <c r="BU31" s="276"/>
      <c r="BV31" s="29"/>
    </row>
    <row r="32" spans="1:115" ht="22.7" customHeight="1" x14ac:dyDescent="0.15">
      <c r="A32" s="48">
        <v>25</v>
      </c>
      <c r="B32" s="49"/>
      <c r="C32" s="50"/>
      <c r="D32" s="241"/>
      <c r="E32" s="241"/>
      <c r="F32" s="241"/>
      <c r="G32" s="241"/>
      <c r="H32" s="241"/>
      <c r="I32" s="51"/>
      <c r="J32" s="241"/>
      <c r="K32" s="241"/>
      <c r="L32" s="241"/>
      <c r="M32" s="241"/>
      <c r="N32" s="241"/>
      <c r="O32" s="241"/>
      <c r="P32" s="47"/>
      <c r="Q32" s="55"/>
      <c r="R32" s="248"/>
      <c r="S32" s="247"/>
      <c r="T32" s="52"/>
      <c r="U32" s="246"/>
      <c r="V32" s="246"/>
      <c r="W32" s="52"/>
      <c r="X32" s="247"/>
      <c r="Y32" s="247"/>
      <c r="Z32" s="248"/>
      <c r="AA32" s="249"/>
      <c r="AB32" s="52"/>
      <c r="AC32" s="154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73"/>
      <c r="AQ32" s="73"/>
      <c r="AR32" s="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4"/>
      <c r="BF32" s="281"/>
      <c r="BG32" s="282"/>
      <c r="BH32" s="282"/>
      <c r="BI32" s="282"/>
      <c r="BJ32" s="283"/>
      <c r="BK32" s="278"/>
      <c r="BL32" s="279"/>
      <c r="BM32" s="279"/>
      <c r="BN32" s="279"/>
      <c r="BO32" s="279"/>
      <c r="BP32" s="279"/>
      <c r="BQ32" s="279"/>
      <c r="BR32" s="279"/>
      <c r="BS32" s="279"/>
      <c r="BT32" s="279"/>
      <c r="BU32" s="280"/>
      <c r="BV32" s="29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98" s="84" customFormat="1" ht="18" customHeight="1" x14ac:dyDescent="0.15">
      <c r="A33" s="351"/>
      <c r="B33" s="352"/>
      <c r="C33" s="352"/>
      <c r="D33" s="352"/>
      <c r="E33" s="352"/>
      <c r="F33" s="352"/>
      <c r="G33" s="352"/>
      <c r="H33" s="352"/>
      <c r="I33" s="352"/>
      <c r="J33" s="352"/>
      <c r="K33" s="353" t="s">
        <v>108</v>
      </c>
      <c r="L33" s="354"/>
      <c r="M33" s="354"/>
      <c r="N33" s="354"/>
      <c r="O33" s="355"/>
      <c r="P33" s="96">
        <f>SUM(P8:P32)</f>
        <v>13</v>
      </c>
      <c r="Q33" s="96">
        <f>SUM(Q8:Q32)</f>
        <v>1</v>
      </c>
      <c r="R33" s="356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83"/>
    </row>
    <row r="34" spans="1:98" ht="18" customHeight="1" x14ac:dyDescent="0.15">
      <c r="A34" s="258" t="s">
        <v>94</v>
      </c>
      <c r="B34" s="67" t="s">
        <v>95</v>
      </c>
      <c r="C34" s="16"/>
      <c r="D34" s="158" t="s">
        <v>117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60"/>
      <c r="AH34" s="304" t="s">
        <v>87</v>
      </c>
      <c r="AI34" s="305"/>
      <c r="AJ34" s="150" t="s">
        <v>96</v>
      </c>
      <c r="AK34" s="151"/>
      <c r="AL34" s="161" t="s">
        <v>122</v>
      </c>
      <c r="AM34" s="162"/>
      <c r="AN34" s="162"/>
      <c r="AO34" s="162"/>
      <c r="AP34" s="162"/>
      <c r="AQ34" s="297" t="s">
        <v>112</v>
      </c>
      <c r="AR34" s="162"/>
      <c r="AS34" s="162"/>
      <c r="AT34" s="161" t="s">
        <v>123</v>
      </c>
      <c r="AU34" s="298"/>
      <c r="AV34" s="298"/>
      <c r="AW34" s="298"/>
      <c r="AX34" s="298"/>
      <c r="AY34" s="299"/>
      <c r="AZ34" s="300"/>
      <c r="BA34" s="300"/>
      <c r="BB34" s="301"/>
      <c r="BC34" s="304" t="s">
        <v>101</v>
      </c>
      <c r="BD34" s="310"/>
      <c r="BE34" s="311"/>
      <c r="BF34" s="332"/>
      <c r="BG34" s="138" t="s">
        <v>64</v>
      </c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373"/>
      <c r="BV34" s="70"/>
      <c r="BW34" s="29"/>
      <c r="BX34" s="29"/>
    </row>
    <row r="35" spans="1:98" ht="18" customHeight="1" x14ac:dyDescent="0.15">
      <c r="A35" s="259"/>
      <c r="B35" s="261" t="s">
        <v>67</v>
      </c>
      <c r="C35" s="322"/>
      <c r="D35" s="122" t="s">
        <v>27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4"/>
      <c r="AH35" s="306"/>
      <c r="AI35" s="307"/>
      <c r="AJ35" s="129"/>
      <c r="AK35" s="130"/>
      <c r="AL35" s="318" t="s">
        <v>63</v>
      </c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20"/>
      <c r="BC35" s="312"/>
      <c r="BD35" s="313"/>
      <c r="BE35" s="314"/>
      <c r="BF35" s="24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4"/>
      <c r="BU35" s="375"/>
      <c r="BV35" s="70"/>
      <c r="BW35" s="29"/>
      <c r="BX35" s="29"/>
    </row>
    <row r="36" spans="1:98" ht="18" customHeight="1" x14ac:dyDescent="0.15">
      <c r="A36" s="260"/>
      <c r="B36" s="262"/>
      <c r="C36" s="323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H36" s="308"/>
      <c r="AI36" s="309"/>
      <c r="AJ36" s="131"/>
      <c r="AK36" s="132"/>
      <c r="AL36" s="321" t="s">
        <v>124</v>
      </c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6"/>
      <c r="BC36" s="315"/>
      <c r="BD36" s="316"/>
      <c r="BE36" s="317"/>
      <c r="BF36" s="333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376"/>
      <c r="BV36" s="70"/>
      <c r="BW36" s="29"/>
      <c r="BX36" s="29"/>
    </row>
    <row r="37" spans="1:98" ht="18" customHeight="1" x14ac:dyDescent="0.2">
      <c r="A37" s="255" t="s">
        <v>1</v>
      </c>
      <c r="B37" s="302" t="s">
        <v>36</v>
      </c>
      <c r="C37" s="127" t="s">
        <v>80</v>
      </c>
      <c r="D37" s="128"/>
      <c r="E37" s="128"/>
      <c r="F37" s="331" t="s">
        <v>118</v>
      </c>
      <c r="G37" s="328"/>
      <c r="H37" s="328"/>
      <c r="I37" s="28" t="s">
        <v>2</v>
      </c>
      <c r="J37" s="327" t="s">
        <v>119</v>
      </c>
      <c r="K37" s="328"/>
      <c r="L37" s="328"/>
      <c r="M37" s="328"/>
      <c r="N37" s="328"/>
      <c r="O37" s="328"/>
      <c r="P37" s="71"/>
      <c r="Q37" s="71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30"/>
      <c r="AH37" s="284" t="s">
        <v>109</v>
      </c>
      <c r="AI37" s="285"/>
      <c r="AJ37" s="285"/>
      <c r="AK37" s="285"/>
      <c r="AL37" s="285"/>
      <c r="AM37" s="285"/>
      <c r="AN37" s="285"/>
      <c r="AO37" s="6"/>
      <c r="AP37" s="120" t="s">
        <v>142</v>
      </c>
      <c r="AQ37" s="121"/>
      <c r="AR37" s="121"/>
      <c r="AS37" s="121"/>
      <c r="AT37" s="121"/>
      <c r="AU37" s="121"/>
      <c r="AV37" s="116" t="s">
        <v>2</v>
      </c>
      <c r="AW37" s="242" t="s">
        <v>138</v>
      </c>
      <c r="AX37" s="243"/>
      <c r="AY37" s="243"/>
      <c r="AZ37" s="243"/>
      <c r="BA37" s="243"/>
      <c r="BB37" s="250" t="s">
        <v>2</v>
      </c>
      <c r="BC37" s="251"/>
      <c r="BD37" s="251"/>
      <c r="BE37" s="242" t="s">
        <v>138</v>
      </c>
      <c r="BF37" s="243"/>
      <c r="BG37" s="243"/>
      <c r="BH37" s="243"/>
      <c r="BI37" s="243"/>
      <c r="BJ37" s="243"/>
      <c r="BK37" s="274"/>
      <c r="BL37" s="272" t="s">
        <v>84</v>
      </c>
      <c r="BM37" s="272"/>
      <c r="BN37" s="272"/>
      <c r="BO37" s="272"/>
      <c r="BP37" s="272"/>
      <c r="BQ37" s="272"/>
      <c r="BR37" s="272"/>
      <c r="BS37" s="272"/>
      <c r="BT37" s="272"/>
      <c r="BU37" s="273"/>
      <c r="BV37" s="57"/>
      <c r="BW37" s="29"/>
      <c r="BX37" s="29"/>
    </row>
    <row r="38" spans="1:98" ht="18" customHeight="1" x14ac:dyDescent="0.2">
      <c r="A38" s="256"/>
      <c r="B38" s="303"/>
      <c r="C38" s="244"/>
      <c r="D38" s="245"/>
      <c r="E38" s="245"/>
      <c r="F38" s="334" t="s">
        <v>120</v>
      </c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9"/>
      <c r="AH38" s="284" t="s">
        <v>110</v>
      </c>
      <c r="AI38" s="285"/>
      <c r="AJ38" s="285"/>
      <c r="AK38" s="285"/>
      <c r="AL38" s="285"/>
      <c r="AM38" s="285"/>
      <c r="AN38" s="285"/>
      <c r="AO38" s="6"/>
      <c r="AP38" s="120" t="s">
        <v>139</v>
      </c>
      <c r="AQ38" s="121"/>
      <c r="AR38" s="121"/>
      <c r="AS38" s="121"/>
      <c r="AT38" s="121"/>
      <c r="AU38" s="121"/>
      <c r="AV38" s="5" t="s">
        <v>2</v>
      </c>
      <c r="AW38" s="242" t="s">
        <v>140</v>
      </c>
      <c r="AX38" s="243"/>
      <c r="AY38" s="243"/>
      <c r="AZ38" s="243"/>
      <c r="BA38" s="243"/>
      <c r="BB38" s="250" t="s">
        <v>2</v>
      </c>
      <c r="BC38" s="251"/>
      <c r="BD38" s="252"/>
      <c r="BE38" s="242" t="s">
        <v>141</v>
      </c>
      <c r="BF38" s="243"/>
      <c r="BG38" s="243"/>
      <c r="BH38" s="243"/>
      <c r="BI38" s="243"/>
      <c r="BJ38" s="243"/>
      <c r="BK38" s="274"/>
      <c r="BL38" s="263"/>
      <c r="BM38" s="264"/>
      <c r="BN38" s="264"/>
      <c r="BO38" s="264"/>
      <c r="BP38" s="264"/>
      <c r="BQ38" s="264"/>
      <c r="BR38" s="264"/>
      <c r="BS38" s="264"/>
      <c r="BT38" s="264"/>
      <c r="BU38" s="265"/>
      <c r="BV38" s="1"/>
      <c r="BW38" s="29"/>
      <c r="BX38" s="29"/>
    </row>
    <row r="39" spans="1:98" ht="18" customHeight="1" x14ac:dyDescent="0.15">
      <c r="A39" s="256"/>
      <c r="B39" s="97"/>
      <c r="C39" s="133"/>
      <c r="D39" s="134"/>
      <c r="E39" s="134"/>
      <c r="F39" s="134"/>
      <c r="G39" s="135" t="s">
        <v>121</v>
      </c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1"/>
      <c r="AH39" s="286" t="s">
        <v>111</v>
      </c>
      <c r="AI39" s="287"/>
      <c r="AJ39" s="287"/>
      <c r="AK39" s="287"/>
      <c r="AL39" s="287"/>
      <c r="AM39" s="287"/>
      <c r="AN39" s="287"/>
      <c r="AO39" s="63"/>
      <c r="AP39" s="290" t="s">
        <v>143</v>
      </c>
      <c r="AQ39" s="291"/>
      <c r="AR39" s="291"/>
      <c r="AS39" s="291"/>
      <c r="AT39" s="291"/>
      <c r="AU39" s="291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3"/>
      <c r="BL39" s="266"/>
      <c r="BM39" s="267"/>
      <c r="BN39" s="267"/>
      <c r="BO39" s="267"/>
      <c r="BP39" s="267"/>
      <c r="BQ39" s="267"/>
      <c r="BR39" s="267"/>
      <c r="BS39" s="267"/>
      <c r="BT39" s="267"/>
      <c r="BU39" s="268"/>
      <c r="BV39" s="1"/>
      <c r="BW39" s="29"/>
      <c r="BX39" s="29"/>
    </row>
    <row r="40" spans="1:98" ht="18" customHeight="1" x14ac:dyDescent="0.15">
      <c r="A40" s="257"/>
      <c r="B40" s="98" t="s">
        <v>35</v>
      </c>
      <c r="C40" s="324"/>
      <c r="D40" s="279"/>
      <c r="E40" s="279"/>
      <c r="F40" s="279"/>
      <c r="G40" s="279"/>
      <c r="H40" s="279"/>
      <c r="I40" s="325" t="s">
        <v>97</v>
      </c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279"/>
      <c r="Y40" s="279"/>
      <c r="Z40" s="279"/>
      <c r="AA40" s="279"/>
      <c r="AB40" s="279"/>
      <c r="AC40" s="279"/>
      <c r="AD40" s="279"/>
      <c r="AE40" s="279"/>
      <c r="AF40" s="279"/>
      <c r="AG40" s="326"/>
      <c r="AH40" s="288"/>
      <c r="AI40" s="289"/>
      <c r="AJ40" s="289"/>
      <c r="AK40" s="289"/>
      <c r="AL40" s="289"/>
      <c r="AM40" s="289"/>
      <c r="AN40" s="289"/>
      <c r="AO40" s="64"/>
      <c r="AP40" s="294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6"/>
      <c r="BL40" s="269"/>
      <c r="BM40" s="270"/>
      <c r="BN40" s="270"/>
      <c r="BO40" s="270"/>
      <c r="BP40" s="270"/>
      <c r="BQ40" s="270"/>
      <c r="BR40" s="270"/>
      <c r="BS40" s="270"/>
      <c r="BT40" s="270"/>
      <c r="BU40" s="271"/>
      <c r="BV40" s="1"/>
      <c r="BW40" s="29"/>
    </row>
    <row r="41" spans="1:98" s="95" customFormat="1" ht="12.75" customHeight="1" x14ac:dyDescent="0.15"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BK41" s="112"/>
      <c r="BL41" s="112" t="s">
        <v>136</v>
      </c>
      <c r="BM41" s="112"/>
      <c r="BN41" s="112"/>
      <c r="BO41" s="112"/>
      <c r="BP41" s="112"/>
      <c r="BQ41" s="112"/>
      <c r="BR41" s="112"/>
      <c r="BS41" s="112"/>
      <c r="BT41" s="112"/>
      <c r="BU41" s="112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</row>
    <row r="42" spans="1:98" ht="25.5" customHeight="1" x14ac:dyDescent="0.15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98" ht="25.5" customHeight="1" x14ac:dyDescent="0.1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98" ht="25.5" customHeight="1" x14ac:dyDescent="0.1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R44" s="29"/>
      <c r="S44" s="29"/>
      <c r="T44" s="29"/>
    </row>
    <row r="45" spans="1:98" ht="25.5" customHeight="1" x14ac:dyDescent="0.1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R45" s="29"/>
      <c r="S45" s="29"/>
      <c r="T45" s="29"/>
    </row>
  </sheetData>
  <sheetProtection sheet="1" objects="1" scenarios="1"/>
  <mergeCells count="320">
    <mergeCell ref="BK14:BU32"/>
    <mergeCell ref="BK3:BU4"/>
    <mergeCell ref="BK5:BU6"/>
    <mergeCell ref="BK7:BU8"/>
    <mergeCell ref="BL9:BM10"/>
    <mergeCell ref="BN9:BP10"/>
    <mergeCell ref="BQ9:BR10"/>
    <mergeCell ref="BS9:BT10"/>
    <mergeCell ref="BL11:BT12"/>
    <mergeCell ref="BL13:BT13"/>
    <mergeCell ref="AC32:AO32"/>
    <mergeCell ref="AC25:AO25"/>
    <mergeCell ref="AC26:AO26"/>
    <mergeCell ref="AC27:AO27"/>
    <mergeCell ref="AC28:AO28"/>
    <mergeCell ref="AC29:AO29"/>
    <mergeCell ref="A37:A40"/>
    <mergeCell ref="B37:B38"/>
    <mergeCell ref="C37:E37"/>
    <mergeCell ref="F37:H37"/>
    <mergeCell ref="J37:O37"/>
    <mergeCell ref="R37:AG37"/>
    <mergeCell ref="C38:E38"/>
    <mergeCell ref="F38:AG38"/>
    <mergeCell ref="C39:F39"/>
    <mergeCell ref="G39:AG39"/>
    <mergeCell ref="C40:H40"/>
    <mergeCell ref="I40:W40"/>
    <mergeCell ref="X40:AG40"/>
    <mergeCell ref="AH39:AN40"/>
    <mergeCell ref="AH38:AN38"/>
    <mergeCell ref="AP37:AU37"/>
    <mergeCell ref="AW37:BA37"/>
    <mergeCell ref="BB37:BD37"/>
    <mergeCell ref="AH37:AN37"/>
    <mergeCell ref="C8:G8"/>
    <mergeCell ref="I8:N8"/>
    <mergeCell ref="AC8:AO8"/>
    <mergeCell ref="AC9:AO9"/>
    <mergeCell ref="AC10:AO10"/>
    <mergeCell ref="AC11:AO11"/>
    <mergeCell ref="A33:J33"/>
    <mergeCell ref="K33:O33"/>
    <mergeCell ref="R33:BU33"/>
    <mergeCell ref="AC19:AO19"/>
    <mergeCell ref="AC20:AO20"/>
    <mergeCell ref="AC21:AO21"/>
    <mergeCell ref="AC22:AO22"/>
    <mergeCell ref="AC23:AO23"/>
    <mergeCell ref="AC24:AO24"/>
    <mergeCell ref="AC17:AO17"/>
    <mergeCell ref="AC18:AO18"/>
    <mergeCell ref="AC31:AO31"/>
    <mergeCell ref="B35:B36"/>
    <mergeCell ref="C35:C36"/>
    <mergeCell ref="D35:AG36"/>
    <mergeCell ref="AJ35:AK35"/>
    <mergeCell ref="AL35:BB35"/>
    <mergeCell ref="AT34:AX34"/>
    <mergeCell ref="AQ34:AS34"/>
    <mergeCell ref="AY34:BB34"/>
    <mergeCell ref="AP38:AU38"/>
    <mergeCell ref="AW38:BA38"/>
    <mergeCell ref="BB38:BD38"/>
    <mergeCell ref="D31:H31"/>
    <mergeCell ref="J31:O31"/>
    <mergeCell ref="R31:S31"/>
    <mergeCell ref="U31:V31"/>
    <mergeCell ref="X31:Y31"/>
    <mergeCell ref="Z31:AA31"/>
    <mergeCell ref="AS31:BE31"/>
    <mergeCell ref="BF31:BJ31"/>
    <mergeCell ref="A34:A36"/>
    <mergeCell ref="D34:AG34"/>
    <mergeCell ref="AH34:AI36"/>
    <mergeCell ref="AJ34:AK34"/>
    <mergeCell ref="AL34:AP34"/>
    <mergeCell ref="AJ36:AK36"/>
    <mergeCell ref="AL36:BB36"/>
    <mergeCell ref="AS32:BE32"/>
    <mergeCell ref="BF32:BJ32"/>
    <mergeCell ref="D32:H32"/>
    <mergeCell ref="J32:O32"/>
    <mergeCell ref="R32:S32"/>
    <mergeCell ref="U32:V32"/>
    <mergeCell ref="X32:Y32"/>
    <mergeCell ref="Z32:AA32"/>
    <mergeCell ref="BC34:BE36"/>
    <mergeCell ref="D30:H30"/>
    <mergeCell ref="J30:O30"/>
    <mergeCell ref="R30:S30"/>
    <mergeCell ref="U30:V30"/>
    <mergeCell ref="X30:Y30"/>
    <mergeCell ref="Z30:AA30"/>
    <mergeCell ref="AS30:BE30"/>
    <mergeCell ref="AS28:BE28"/>
    <mergeCell ref="BF28:BJ28"/>
    <mergeCell ref="D29:H29"/>
    <mergeCell ref="J29:O29"/>
    <mergeCell ref="R29:S29"/>
    <mergeCell ref="U29:V29"/>
    <mergeCell ref="X29:Y29"/>
    <mergeCell ref="Z29:AA29"/>
    <mergeCell ref="D28:H28"/>
    <mergeCell ref="J28:O28"/>
    <mergeCell ref="R28:S28"/>
    <mergeCell ref="U28:V28"/>
    <mergeCell ref="X28:Y28"/>
    <mergeCell ref="Z28:AA28"/>
    <mergeCell ref="BF30:BJ30"/>
    <mergeCell ref="AS29:BE29"/>
    <mergeCell ref="AC30:AO30"/>
    <mergeCell ref="D27:H27"/>
    <mergeCell ref="J27:O27"/>
    <mergeCell ref="R27:S27"/>
    <mergeCell ref="U27:V27"/>
    <mergeCell ref="X27:Y27"/>
    <mergeCell ref="Z27:AA27"/>
    <mergeCell ref="AS27:BE27"/>
    <mergeCell ref="BF27:BJ27"/>
    <mergeCell ref="BF29:BJ29"/>
    <mergeCell ref="D26:H26"/>
    <mergeCell ref="J26:O26"/>
    <mergeCell ref="R26:S26"/>
    <mergeCell ref="U26:V26"/>
    <mergeCell ref="X26:Y26"/>
    <mergeCell ref="Z26:AA26"/>
    <mergeCell ref="AS26:BE26"/>
    <mergeCell ref="AS24:BE24"/>
    <mergeCell ref="BF24:BJ24"/>
    <mergeCell ref="D25:H25"/>
    <mergeCell ref="J25:O25"/>
    <mergeCell ref="R25:S25"/>
    <mergeCell ref="U25:V25"/>
    <mergeCell ref="X25:Y25"/>
    <mergeCell ref="Z25:AA25"/>
    <mergeCell ref="D24:H24"/>
    <mergeCell ref="J24:O24"/>
    <mergeCell ref="R24:S24"/>
    <mergeCell ref="U24:V24"/>
    <mergeCell ref="X24:Y24"/>
    <mergeCell ref="Z24:AA24"/>
    <mergeCell ref="BF26:BJ26"/>
    <mergeCell ref="AS25:BE25"/>
    <mergeCell ref="D20:H20"/>
    <mergeCell ref="D23:H23"/>
    <mergeCell ref="J23:O23"/>
    <mergeCell ref="R23:S23"/>
    <mergeCell ref="U23:V23"/>
    <mergeCell ref="X23:Y23"/>
    <mergeCell ref="Z23:AA23"/>
    <mergeCell ref="AS23:BE23"/>
    <mergeCell ref="BF23:BJ23"/>
    <mergeCell ref="AS21:BE21"/>
    <mergeCell ref="BF21:BJ21"/>
    <mergeCell ref="D22:H22"/>
    <mergeCell ref="J22:O22"/>
    <mergeCell ref="R22:S22"/>
    <mergeCell ref="U22:V22"/>
    <mergeCell ref="X22:Y22"/>
    <mergeCell ref="Z22:AA22"/>
    <mergeCell ref="AS22:BE22"/>
    <mergeCell ref="BF22:BJ22"/>
    <mergeCell ref="D21:H21"/>
    <mergeCell ref="J21:O21"/>
    <mergeCell ref="R21:S21"/>
    <mergeCell ref="U21:V21"/>
    <mergeCell ref="X21:Y21"/>
    <mergeCell ref="Z21:AA21"/>
    <mergeCell ref="J19:O19"/>
    <mergeCell ref="R19:S19"/>
    <mergeCell ref="R16:S16"/>
    <mergeCell ref="U16:V16"/>
    <mergeCell ref="X16:Y16"/>
    <mergeCell ref="Z16:AA16"/>
    <mergeCell ref="U19:V19"/>
    <mergeCell ref="X19:Y19"/>
    <mergeCell ref="Z19:AA19"/>
    <mergeCell ref="Z20:AA20"/>
    <mergeCell ref="J20:O20"/>
    <mergeCell ref="R20:S20"/>
    <mergeCell ref="U20:V20"/>
    <mergeCell ref="X20:Y20"/>
    <mergeCell ref="D19:H19"/>
    <mergeCell ref="BF17:BJ17"/>
    <mergeCell ref="D18:H18"/>
    <mergeCell ref="J18:O18"/>
    <mergeCell ref="R18:S18"/>
    <mergeCell ref="U18:V18"/>
    <mergeCell ref="X18:Y18"/>
    <mergeCell ref="Z18:AA18"/>
    <mergeCell ref="AS18:BE18"/>
    <mergeCell ref="BF18:BJ18"/>
    <mergeCell ref="X17:Y17"/>
    <mergeCell ref="Z17:AA17"/>
    <mergeCell ref="AS17:BE17"/>
    <mergeCell ref="X14:Y14"/>
    <mergeCell ref="Z14:AA14"/>
    <mergeCell ref="D15:H15"/>
    <mergeCell ref="J15:O15"/>
    <mergeCell ref="R15:S15"/>
    <mergeCell ref="U15:V15"/>
    <mergeCell ref="X15:Y15"/>
    <mergeCell ref="Z15:AA15"/>
    <mergeCell ref="D17:H17"/>
    <mergeCell ref="J17:O17"/>
    <mergeCell ref="R17:S17"/>
    <mergeCell ref="U17:V17"/>
    <mergeCell ref="D16:H16"/>
    <mergeCell ref="J16:O16"/>
    <mergeCell ref="Z11:AA11"/>
    <mergeCell ref="AS9:BE9"/>
    <mergeCell ref="BF9:BJ9"/>
    <mergeCell ref="AS11:BE11"/>
    <mergeCell ref="BF11:BJ11"/>
    <mergeCell ref="D12:H12"/>
    <mergeCell ref="J12:O12"/>
    <mergeCell ref="R12:S12"/>
    <mergeCell ref="U12:V12"/>
    <mergeCell ref="X12:Y12"/>
    <mergeCell ref="Z12:AA12"/>
    <mergeCell ref="AC12:BJ12"/>
    <mergeCell ref="D13:H13"/>
    <mergeCell ref="J13:O13"/>
    <mergeCell ref="R13:S13"/>
    <mergeCell ref="U13:V13"/>
    <mergeCell ref="X13:Y13"/>
    <mergeCell ref="Z13:AA13"/>
    <mergeCell ref="D14:H14"/>
    <mergeCell ref="J14:O14"/>
    <mergeCell ref="R14:S14"/>
    <mergeCell ref="U14:V14"/>
    <mergeCell ref="D11:H11"/>
    <mergeCell ref="J11:O11"/>
    <mergeCell ref="R11:S11"/>
    <mergeCell ref="U11:V11"/>
    <mergeCell ref="X11:Y11"/>
    <mergeCell ref="R8:S8"/>
    <mergeCell ref="U8:V8"/>
    <mergeCell ref="X8:Y8"/>
    <mergeCell ref="Z8:AA8"/>
    <mergeCell ref="D10:H10"/>
    <mergeCell ref="J10:O10"/>
    <mergeCell ref="R10:S10"/>
    <mergeCell ref="U10:V10"/>
    <mergeCell ref="X10:Y10"/>
    <mergeCell ref="Z10:AA10"/>
    <mergeCell ref="D9:H9"/>
    <mergeCell ref="J9:O9"/>
    <mergeCell ref="R9:S9"/>
    <mergeCell ref="U9:V9"/>
    <mergeCell ref="X9:Y9"/>
    <mergeCell ref="Z9:AA9"/>
    <mergeCell ref="X5:Y5"/>
    <mergeCell ref="Z5:AA5"/>
    <mergeCell ref="AC5:AQ5"/>
    <mergeCell ref="AS5:BJ5"/>
    <mergeCell ref="BF7:BJ7"/>
    <mergeCell ref="D6:H6"/>
    <mergeCell ref="J6:O6"/>
    <mergeCell ref="P6:Q6"/>
    <mergeCell ref="R6:S6"/>
    <mergeCell ref="U6:V6"/>
    <mergeCell ref="X6:Y6"/>
    <mergeCell ref="Z6:AA6"/>
    <mergeCell ref="AC6:AQ6"/>
    <mergeCell ref="AS6:BJ6"/>
    <mergeCell ref="D7:O7"/>
    <mergeCell ref="R7:Y7"/>
    <mergeCell ref="Z7:AA7"/>
    <mergeCell ref="AC7:AQ7"/>
    <mergeCell ref="AS7:BE7"/>
    <mergeCell ref="A5:A6"/>
    <mergeCell ref="D5:H5"/>
    <mergeCell ref="J5:O5"/>
    <mergeCell ref="P5:Q5"/>
    <mergeCell ref="R5:S5"/>
    <mergeCell ref="U5:V5"/>
    <mergeCell ref="A1:BU1"/>
    <mergeCell ref="A2:Q2"/>
    <mergeCell ref="R2:U2"/>
    <mergeCell ref="V2:X2"/>
    <mergeCell ref="Y2:BD2"/>
    <mergeCell ref="BE2:BJ2"/>
    <mergeCell ref="D4:H4"/>
    <mergeCell ref="J4:O4"/>
    <mergeCell ref="P4:Q4"/>
    <mergeCell ref="R4:S4"/>
    <mergeCell ref="U4:V4"/>
    <mergeCell ref="X4:Y4"/>
    <mergeCell ref="Z4:AA4"/>
    <mergeCell ref="AC4:AQ4"/>
    <mergeCell ref="AS4:BJ4"/>
    <mergeCell ref="D3:O3"/>
    <mergeCell ref="P3:Q3"/>
    <mergeCell ref="R3:Y3"/>
    <mergeCell ref="Z3:AA3"/>
    <mergeCell ref="AC3:AQ3"/>
    <mergeCell ref="AS3:BJ3"/>
    <mergeCell ref="BK2:BU2"/>
    <mergeCell ref="BE37:BK37"/>
    <mergeCell ref="BL37:BU37"/>
    <mergeCell ref="BE38:BK38"/>
    <mergeCell ref="BL38:BU40"/>
    <mergeCell ref="AP39:BK40"/>
    <mergeCell ref="BF8:BJ8"/>
    <mergeCell ref="AS10:BE10"/>
    <mergeCell ref="BF10:BJ10"/>
    <mergeCell ref="AS8:BE8"/>
    <mergeCell ref="AC13:BJ13"/>
    <mergeCell ref="AC14:BJ14"/>
    <mergeCell ref="AC15:BJ15"/>
    <mergeCell ref="AC16:BJ16"/>
    <mergeCell ref="AS19:BE19"/>
    <mergeCell ref="BF19:BJ19"/>
    <mergeCell ref="AS20:BE20"/>
    <mergeCell ref="BF20:BJ20"/>
    <mergeCell ref="BF25:BJ25"/>
    <mergeCell ref="BF34:BF36"/>
    <mergeCell ref="BG34:BU36"/>
  </mergeCells>
  <phoneticPr fontId="1"/>
  <dataValidations count="4">
    <dataValidation type="list" allowBlank="1" showInputMessage="1" showErrorMessage="1" sqref="V2:X2" xr:uid="{00000000-0002-0000-0100-000000000000}">
      <formula1>年度</formula1>
    </dataValidation>
    <dataValidation type="list" allowBlank="1" showInputMessage="1" showErrorMessage="1" sqref="BK2" xr:uid="{00000000-0002-0000-0100-000001000000}">
      <formula1>支部名</formula1>
    </dataValidation>
    <dataValidation imeMode="hiragana" allowBlank="1" showInputMessage="1" showErrorMessage="1" sqref="J4:O6 AR4:AR7 AS7:BF7 J9:O32 C8:G8 AC4:AQ6 AS4:BJ6 I40:W40 AH34 AL35:BB36 AC3 BF34 F38 G39:O39 D34:O36 P36:Q38 R39:AG39 R34:AG36 AP8:AQ11 AS8:BE11 AC8:AO12 P34:Q34 AC17:AQ32 AC7 K33 D3:H7 D9:H32 I8:N8 AS17:BE32 BG34:BS36" xr:uid="{00000000-0002-0000-0100-000002000000}"/>
    <dataValidation imeMode="halfAlpha" allowBlank="1" showInputMessage="1" showErrorMessage="1" sqref="R3:S32 X8:Y32 AC13:AC16 U4:V6 CB11:CC15 AT34:AY34 BL9:BM10 B8:B32 F37 I37:J37 P5:P6 P35:Q35 BF8:BJ11 BF17:BJ32 Z3:AA32 U8:V32 BX9:BX10 B4:B6 BQ9:BR10 P8:Q32 X4:Y6 AL34:AQ34 BE37:BK38 AW37:BA38 AV38 AP39:BK40 AP37:AU38" xr:uid="{00000000-0002-0000-0100-000003000000}"/>
  </dataValidations>
  <printOptions horizontalCentered="1"/>
  <pageMargins left="0" right="0" top="0.19685039370078741" bottom="0" header="0.19685039370078741" footer="0.27559055118110237"/>
  <pageSetup paperSize="9" orientation="portrait" blackAndWhite="1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workbookViewId="0">
      <selection activeCell="A2" sqref="A2"/>
    </sheetView>
  </sheetViews>
  <sheetFormatPr defaultRowHeight="13.5" x14ac:dyDescent="0.15"/>
  <cols>
    <col min="1" max="1" width="18.25" customWidth="1"/>
  </cols>
  <sheetData>
    <row r="1" spans="1:2" x14ac:dyDescent="0.15">
      <c r="A1" s="3" t="s">
        <v>14</v>
      </c>
      <c r="B1" s="4" t="s">
        <v>34</v>
      </c>
    </row>
    <row r="2" spans="1:2" x14ac:dyDescent="0.15">
      <c r="A2" s="3" t="s">
        <v>15</v>
      </c>
      <c r="B2">
        <v>1</v>
      </c>
    </row>
    <row r="3" spans="1:2" x14ac:dyDescent="0.15">
      <c r="A3" s="3" t="s">
        <v>16</v>
      </c>
      <c r="B3">
        <v>2</v>
      </c>
    </row>
    <row r="4" spans="1:2" x14ac:dyDescent="0.15">
      <c r="A4" s="3" t="s">
        <v>17</v>
      </c>
      <c r="B4">
        <v>3</v>
      </c>
    </row>
    <row r="5" spans="1:2" x14ac:dyDescent="0.15">
      <c r="A5" s="3" t="s">
        <v>18</v>
      </c>
      <c r="B5">
        <v>4</v>
      </c>
    </row>
    <row r="6" spans="1:2" x14ac:dyDescent="0.15">
      <c r="A6" s="3" t="s">
        <v>19</v>
      </c>
      <c r="B6">
        <v>5</v>
      </c>
    </row>
    <row r="7" spans="1:2" x14ac:dyDescent="0.15">
      <c r="A7" s="3" t="s">
        <v>20</v>
      </c>
      <c r="B7">
        <v>6</v>
      </c>
    </row>
    <row r="8" spans="1:2" x14ac:dyDescent="0.15">
      <c r="A8" s="3" t="s">
        <v>106</v>
      </c>
      <c r="B8">
        <v>7</v>
      </c>
    </row>
    <row r="9" spans="1:2" x14ac:dyDescent="0.15">
      <c r="A9" s="3" t="s">
        <v>21</v>
      </c>
      <c r="B9">
        <v>8</v>
      </c>
    </row>
    <row r="10" spans="1:2" x14ac:dyDescent="0.15">
      <c r="A10" s="3" t="s">
        <v>22</v>
      </c>
      <c r="B10">
        <v>9</v>
      </c>
    </row>
    <row r="11" spans="1:2" x14ac:dyDescent="0.15">
      <c r="A11" s="3" t="s">
        <v>107</v>
      </c>
      <c r="B11">
        <v>10</v>
      </c>
    </row>
    <row r="12" spans="1:2" x14ac:dyDescent="0.15">
      <c r="A12" s="3" t="s">
        <v>23</v>
      </c>
      <c r="B12">
        <v>11</v>
      </c>
    </row>
    <row r="13" spans="1:2" x14ac:dyDescent="0.15">
      <c r="A13" s="3" t="s">
        <v>24</v>
      </c>
      <c r="B13">
        <v>12</v>
      </c>
    </row>
    <row r="14" spans="1:2" x14ac:dyDescent="0.15">
      <c r="A14" s="3" t="s">
        <v>25</v>
      </c>
      <c r="B14">
        <v>13</v>
      </c>
    </row>
    <row r="15" spans="1:2" x14ac:dyDescent="0.15">
      <c r="A15" s="3" t="s">
        <v>26</v>
      </c>
      <c r="B15">
        <v>14</v>
      </c>
    </row>
    <row r="16" spans="1:2" x14ac:dyDescent="0.15">
      <c r="B16">
        <v>15</v>
      </c>
    </row>
    <row r="17" spans="2:2" x14ac:dyDescent="0.15">
      <c r="B17">
        <v>16</v>
      </c>
    </row>
    <row r="18" spans="2:2" x14ac:dyDescent="0.15">
      <c r="B18">
        <v>17</v>
      </c>
    </row>
    <row r="19" spans="2:2" x14ac:dyDescent="0.15">
      <c r="B19">
        <v>18</v>
      </c>
    </row>
    <row r="20" spans="2:2" x14ac:dyDescent="0.15">
      <c r="B20">
        <v>19</v>
      </c>
    </row>
    <row r="21" spans="2:2" x14ac:dyDescent="0.15">
      <c r="B21">
        <v>20</v>
      </c>
    </row>
    <row r="22" spans="2:2" x14ac:dyDescent="0.15">
      <c r="B22">
        <v>21</v>
      </c>
    </row>
    <row r="23" spans="2:2" x14ac:dyDescent="0.15">
      <c r="B23">
        <v>22</v>
      </c>
    </row>
    <row r="24" spans="2:2" x14ac:dyDescent="0.15">
      <c r="B24">
        <v>23</v>
      </c>
    </row>
    <row r="25" spans="2:2" x14ac:dyDescent="0.15">
      <c r="B25">
        <v>24</v>
      </c>
    </row>
    <row r="26" spans="2:2" x14ac:dyDescent="0.15">
      <c r="B26">
        <v>25</v>
      </c>
    </row>
    <row r="27" spans="2:2" x14ac:dyDescent="0.15">
      <c r="B27">
        <v>26</v>
      </c>
    </row>
    <row r="28" spans="2:2" x14ac:dyDescent="0.15">
      <c r="B28">
        <v>27</v>
      </c>
    </row>
    <row r="29" spans="2:2" x14ac:dyDescent="0.15">
      <c r="B29">
        <v>28</v>
      </c>
    </row>
    <row r="30" spans="2:2" x14ac:dyDescent="0.15">
      <c r="B30">
        <v>29</v>
      </c>
    </row>
    <row r="31" spans="2:2" x14ac:dyDescent="0.15">
      <c r="B31">
        <v>30</v>
      </c>
    </row>
    <row r="32" spans="2:2" x14ac:dyDescent="0.15">
      <c r="B32">
        <v>31</v>
      </c>
    </row>
    <row r="33" spans="2:2" x14ac:dyDescent="0.15">
      <c r="B33">
        <v>32</v>
      </c>
    </row>
    <row r="34" spans="2:2" x14ac:dyDescent="0.15">
      <c r="B34">
        <v>33</v>
      </c>
    </row>
    <row r="35" spans="2:2" x14ac:dyDescent="0.15">
      <c r="B35">
        <v>34</v>
      </c>
    </row>
    <row r="36" spans="2:2" x14ac:dyDescent="0.15">
      <c r="B36">
        <v>35</v>
      </c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学童</vt:lpstr>
      <vt:lpstr>入力例</vt:lpstr>
      <vt:lpstr>支部名</vt:lpstr>
      <vt:lpstr>学童!Print_Area</vt:lpstr>
      <vt:lpstr>入力例!Print_Area</vt:lpstr>
      <vt:lpstr>支部名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登録申込書（中学）</dc:title>
  <dc:creator>群馬県野球連盟</dc:creator>
  <cp:lastModifiedBy>kunei</cp:lastModifiedBy>
  <cp:lastPrinted>2021-01-05T00:38:27Z</cp:lastPrinted>
  <dcterms:created xsi:type="dcterms:W3CDTF">2003-04-04T06:18:02Z</dcterms:created>
  <dcterms:modified xsi:type="dcterms:W3CDTF">2021-02-09T23:36:55Z</dcterms:modified>
</cp:coreProperties>
</file>